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Users\lvelezdu\Downloads\"/>
    </mc:Choice>
  </mc:AlternateContent>
  <xr:revisionPtr revIDLastSave="0" documentId="13_ncr:1_{7E2C3295-127D-4E4E-96C3-14802A2977EB}" xr6:coauthVersionLast="47" xr6:coauthVersionMax="47" xr10:uidLastSave="{00000000-0000-0000-0000-000000000000}"/>
  <bookViews>
    <workbookView xWindow="-108" yWindow="-108" windowWidth="23256" windowHeight="13896" activeTab="1" xr2:uid="{00000000-000D-0000-FFFF-FFFF00000000}"/>
  </bookViews>
  <sheets>
    <sheet name="Instrucciones" sheetId="3" r:id="rId1"/>
    <sheet name="FO-GJ-01" sheetId="1" r:id="rId2"/>
    <sheet name="Control de cambios" sheetId="2" r:id="rId3"/>
  </sheets>
  <definedNames>
    <definedName name="_xlnm._FilterDatabase" localSheetId="1" hidden="1">'FO-GJ-01'!$A$6:$X$902</definedName>
    <definedName name="_xlnm.Print_Titles" localSheetId="1">'FO-GJ-01'!$1:$6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<sst xmlns="http://schemas.openxmlformats.org/spreadsheetml/2006/main" count="10138" uniqueCount="3617">
  <si>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</si>
  <si>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</si>
  <si>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</si>
  <si>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</si>
  <si>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</si>
  <si>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</si>
  <si>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</si>
  <si>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</si>
  <si>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</si>
  <si>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</si>
  <si>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</si>
  <si>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</si>
  <si>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</si>
  <si>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</si>
  <si>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</si>
  <si>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</si>
  <si>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</si>
  <si>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</si>
  <si>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</si>
  <si>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</si>
  <si>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</si>
  <si>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</si>
  <si>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</si>
  <si>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</si>
  <si>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</si>
  <si>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</si>
  <si>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</si>
  <si>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</si>
  <si>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</si>
  <si>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</si>
  <si>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</si>
  <si>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</si>
  <si>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</si>
  <si>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</si>
  <si>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</si>
  <si>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</si>
  <si>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</si>
  <si>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</si>
  <si>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</si>
  <si>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</si>
  <si>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</si>
  <si>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</si>
  <si>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</si>
  <si>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</si>
  <si>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</si>
  <si>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</si>
  <si>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</si>
  <si>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</si>
  <si>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</si>
  <si>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</si>
  <si>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</si>
  <si>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</si>
  <si>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</si>
  <si>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</si>
  <si>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</si>
  <si>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</si>
  <si>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</si>
  <si>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</si>
  <si>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</si>
  <si>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</si>
  <si>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</si>
  <si>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</si>
  <si>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</si>
  <si>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</si>
  <si>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</si>
  <si>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</si>
  <si>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</si>
  <si>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</si>
  <si>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</si>
  <si>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</si>
  <si>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</si>
  <si>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</si>
  <si>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</si>
  <si>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</si>
  <si>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</si>
  <si>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</si>
  <si>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</si>
  <si>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</si>
  <si>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</si>
  <si>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</si>
  <si>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</si>
  <si>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</si>
  <si>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</si>
  <si>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</si>
  <si>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</si>
  <si>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</si>
  <si>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</si>
  <si>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</si>
  <si>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</si>
  <si>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</si>
  <si>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</si>
  <si>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</si>
  <si>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</si>
  <si>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</si>
  <si>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</si>
  <si>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</si>
  <si>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</si>
  <si>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</si>
  <si>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</si>
  <si>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</si>
  <si>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</si>
  <si>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</si>
  <si>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</si>
  <si>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</si>
  <si>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</si>
  <si>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</si>
  <si>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</si>
  <si>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</si>
  <si>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</si>
  <si>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</si>
  <si>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</si>
  <si>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</si>
  <si>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</si>
  <si>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</si>
  <si>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</si>
  <si>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</si>
  <si>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</si>
  <si>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</si>
  <si>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</si>
  <si>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</si>
  <si>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</si>
  <si>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</si>
  <si>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</si>
  <si>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</si>
  <si>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</si>
  <si>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</si>
  <si>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</si>
  <si>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</si>
  <si>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</si>
  <si>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</si>
  <si>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</si>
  <si>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</si>
  <si>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</si>
  <si>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</si>
  <si>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</si>
  <si>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</si>
  <si>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</si>
  <si>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</si>
  <si>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</si>
  <si>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</si>
  <si>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</si>
  <si>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</si>
  <si>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</si>
  <si>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</si>
  <si>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</si>
  <si>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</si>
  <si>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</si>
  <si>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</si>
  <si>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</si>
  <si>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</si>
  <si>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</si>
  <si>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</si>
  <si>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</si>
  <si>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</si>
  <si>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</si>
  <si>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</si>
  <si>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</si>
  <si>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</si>
  <si>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</si>
  <si>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</si>
  <si>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</si>
  <si>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</si>
  <si>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</si>
  <si>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</si>
  <si>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</si>
  <si>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</si>
  <si>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</si>
  <si>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</si>
  <si>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</si>
  <si>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</si>
  <si>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</si>
  <si>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</si>
  <si>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</si>
  <si>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</si>
  <si>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</si>
  <si>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</si>
  <si>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</si>
  <si>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</si>
  <si>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</si>
  <si>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</si>
  <si>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</si>
  <si>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</si>
  <si>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</si>
  <si>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</si>
  <si>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</si>
  <si>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</si>
  <si>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</si>
  <si>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</si>
  <si>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</si>
  <si>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</si>
  <si>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</si>
  <si>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</si>
  <si>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</si>
  <si>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</si>
  <si>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</si>
  <si>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</si>
  <si>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</si>
  <si>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</si>
  <si>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</si>
  <si>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</si>
  <si>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</si>
  <si>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</si>
  <si>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</si>
  <si>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</si>
  <si>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</si>
  <si>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</si>
  <si>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</si>
  <si>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</si>
  <si>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</si>
  <si>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</si>
  <si>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</si>
  <si>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</si>
  <si>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</si>
  <si>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</si>
  <si>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</si>
  <si>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</si>
  <si>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</si>
  <si>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</si>
  <si>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</si>
  <si>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</si>
  <si>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</si>
  <si>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</si>
  <si>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</si>
  <si>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</si>
  <si>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</si>
  <si>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</si>
  <si>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</si>
  <si>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</si>
  <si>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</si>
  <si>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</si>
  <si>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</si>
  <si>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</si>
  <si>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</si>
  <si>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</si>
  <si>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</si>
  <si>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</si>
  <si>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</si>
  <si>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</si>
  <si>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</si>
  <si>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</si>
  <si>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</si>
  <si>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</si>
  <si>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</si>
  <si>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</si>
  <si>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</si>
  <si>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</si>
  <si>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</si>
  <si>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</si>
  <si>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</si>
  <si>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</si>
  <si>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</si>
  <si>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</si>
  <si>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</si>
  <si>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</si>
  <si>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</si>
  <si>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</si>
  <si>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</si>
  <si>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</si>
  <si>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</si>
  <si>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</si>
  <si>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</si>
  <si>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</si>
  <si>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</si>
  <si>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</si>
  <si>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</si>
  <si>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</si>
  <si>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</si>
  <si>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</si>
  <si>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</si>
  <si>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</si>
  <si>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</si>
  <si>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</si>
  <si>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</si>
  <si>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</si>
  <si>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</si>
  <si>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</si>
  <si>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</si>
  <si>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</si>
  <si>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</si>
  <si>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</si>
  <si>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</si>
  <si>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</si>
  <si>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</si>
  <si>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</si>
  <si>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</si>
  <si>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</si>
  <si>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</si>
  <si>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</si>
  <si>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</si>
  <si>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</si>
  <si>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</si>
  <si>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</si>
  <si>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</si>
  <si>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</si>
  <si>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</si>
  <si>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</si>
  <si>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</si>
  <si>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</si>
  <si>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</si>
  <si>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</si>
  <si>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</si>
  <si>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</si>
  <si>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</si>
  <si>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</si>
  <si>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</si>
  <si>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</si>
  <si>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</si>
  <si>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</si>
  <si>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</si>
  <si>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</si>
  <si>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</si>
  <si>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</si>
  <si>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</si>
  <si>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</si>
  <si>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</si>
  <si>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</si>
  <si>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</si>
  <si>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</si>
  <si>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</si>
  <si>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</si>
  <si>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</si>
  <si>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</si>
  <si>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</si>
  <si>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</si>
  <si>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</si>
  <si>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</si>
  <si>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</si>
  <si>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</si>
  <si>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</si>
  <si>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</si>
  <si>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</si>
  <si>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</si>
  <si>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</si>
  <si>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</si>
  <si>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</si>
  <si>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</si>
  <si>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</si>
  <si>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</si>
  <si>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</si>
  <si>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</si>
  <si>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</si>
  <si>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</si>
  <si>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</si>
  <si>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</si>
  <si>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</si>
  <si>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</si>
  <si>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</si>
  <si>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</si>
  <si>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</si>
  <si>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</si>
  <si>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</si>
  <si>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</si>
  <si>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</si>
  <si>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</si>
  <si>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</si>
  <si>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</si>
  <si>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</si>
  <si>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</si>
  <si>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</si>
  <si>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</si>
  <si>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</si>
  <si>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</si>
  <si>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</si>
  <si>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</si>
  <si>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</si>
  <si>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</si>
  <si>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</si>
  <si>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</si>
  <si>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</si>
  <si>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</si>
  <si>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</si>
  <si>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</si>
  <si>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</si>
  <si>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</si>
  <si>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</si>
  <si>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</si>
  <si>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</si>
  <si>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</si>
  <si>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</si>
  <si>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</si>
  <si>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</si>
  <si>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</si>
  <si>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</si>
  <si>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</si>
  <si>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</si>
  <si>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</si>
  <si>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</si>
  <si>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</si>
  <si>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</si>
  <si>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</si>
  <si>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</si>
  <si>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</si>
  <si>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</si>
  <si>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</si>
  <si>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</si>
  <si>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</si>
  <si>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</si>
  <si>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</si>
  <si>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</si>
  <si>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</si>
  <si>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</si>
  <si>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</si>
  <si>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</si>
  <si>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</si>
  <si>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</si>
  <si>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</si>
  <si>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</si>
  <si>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</si>
  <si>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</si>
  <si>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</si>
  <si>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</si>
  <si>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</si>
  <si>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</si>
  <si>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</si>
  <si>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</si>
  <si>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</si>
  <si>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</si>
  <si>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</si>
  <si>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</si>
  <si>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</si>
  <si>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</si>
  <si>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</si>
  <si>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</si>
  <si>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</si>
  <si>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</si>
  <si>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</si>
  <si>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</si>
  <si>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</si>
  <si>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</si>
  <si>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</si>
  <si>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</si>
  <si>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</si>
  <si>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</si>
  <si>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</si>
  <si>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</si>
  <si>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</si>
  <si>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</si>
  <si>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</si>
  <si>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</si>
  <si>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</si>
  <si>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</si>
  <si>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</si>
  <si>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</si>
  <si>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</si>
  <si>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</si>
  <si>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</si>
  <si>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</si>
  <si>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</si>
  <si>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</si>
  <si>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</si>
  <si>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</si>
  <si>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</si>
  <si>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</si>
  <si>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</si>
  <si>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</si>
  <si>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</si>
  <si>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</si>
  <si>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</si>
  <si>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</si>
  <si>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</si>
  <si>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</si>
  <si>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</si>
  <si>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</si>
  <si>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</si>
  <si>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</si>
  <si>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</si>
  <si>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</si>
  <si>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</si>
  <si>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</si>
  <si>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</si>
  <si>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</si>
  <si>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</si>
  <si>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</si>
  <si>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</si>
  <si>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</si>
  <si>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</si>
  <si>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</si>
  <si>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</si>
  <si>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</si>
  <si>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</si>
  <si>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</si>
  <si>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</si>
  <si>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</si>
  <si>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</si>
  <si>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</si>
  <si>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</si>
  <si>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</si>
  <si>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</si>
  <si>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</si>
  <si>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</si>
  <si>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</si>
  <si>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</si>
  <si>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</si>
  <si>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</si>
  <si>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</si>
  <si>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</si>
  <si>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</si>
  <si>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</si>
  <si>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</si>
  <si>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</si>
  <si>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</si>
  <si>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</si>
  <si>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</si>
  <si>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</si>
  <si>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</si>
  <si>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</si>
  <si>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</si>
  <si>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</si>
  <si>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</si>
  <si>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</si>
  <si>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</si>
  <si>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</si>
  <si>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</si>
  <si>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</si>
  <si>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</si>
  <si>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</si>
  <si>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</si>
  <si>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</si>
  <si>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</si>
  <si>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</si>
  <si>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</si>
  <si>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</si>
  <si>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</si>
  <si>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</si>
  <si>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</si>
  <si>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</si>
  <si>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</si>
  <si>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</si>
  <si>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</si>
  <si>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</si>
  <si>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</si>
  <si>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</si>
  <si>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</si>
  <si>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</si>
  <si>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</si>
  <si>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</si>
  <si>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</si>
  <si>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</si>
  <si>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</si>
  <si>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</si>
  <si>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</si>
  <si>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</si>
  <si>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</si>
  <si>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</si>
  <si>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</si>
  <si>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</si>
  <si>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</si>
  <si>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</si>
  <si>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</si>
  <si>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</si>
  <si>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</si>
  <si>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</si>
  <si>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</si>
  <si>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</si>
  <si>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</si>
  <si>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</si>
  <si>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</si>
  <si>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</si>
  <si>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</si>
  <si>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</si>
  <si>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</si>
  <si>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</si>
  <si>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</si>
  <si>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</si>
  <si>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</si>
  <si>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</si>
  <si>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</si>
  <si>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</si>
  <si>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</si>
  <si>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</si>
  <si>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</si>
  <si>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</si>
  <si>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</si>
  <si>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</si>
  <si>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</si>
  <si>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</si>
  <si>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</si>
  <si>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</si>
  <si>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</si>
  <si>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</si>
  <si>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</si>
  <si>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</si>
  <si>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</si>
  <si>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</si>
  <si>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</si>
  <si>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</si>
  <si>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</si>
  <si>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</si>
  <si>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</si>
  <si>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</si>
  <si>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</si>
  <si>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</si>
  <si>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</si>
  <si>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</si>
  <si>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</si>
  <si>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</si>
  <si>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</si>
  <si>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</si>
  <si>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</si>
  <si>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</si>
  <si>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</si>
  <si>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</si>
  <si>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</si>
  <si>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</si>
  <si>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</si>
  <si>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</si>
  <si>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</si>
  <si>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</si>
  <si>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</si>
  <si>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</si>
  <si>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</si>
  <si>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</si>
  <si>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</si>
  <si>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</si>
  <si>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</si>
  <si>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</si>
  <si>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</si>
  <si>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</si>
  <si>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</si>
  <si>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</si>
  <si>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</si>
  <si>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</si>
  <si>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</si>
  <si>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</si>
  <si>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</si>
  <si>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</si>
  <si>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</si>
  <si>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</si>
  <si>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</si>
  <si>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</si>
  <si>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</si>
  <si>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</si>
  <si>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</si>
  <si>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</si>
  <si>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</si>
  <si>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</si>
  <si>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</si>
  <si>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</si>
  <si>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</si>
  <si>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</si>
  <si>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</si>
  <si>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</si>
  <si>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</si>
  <si>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</si>
  <si>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</si>
  <si>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</si>
  <si>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</si>
  <si>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</si>
  <si>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</si>
  <si>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</si>
  <si>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</si>
  <si>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</si>
  <si>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</si>
  <si>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</si>
  <si>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</si>
  <si>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</si>
  <si>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</si>
  <si>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</si>
  <si>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</si>
  <si>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</si>
  <si>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</si>
  <si>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</si>
  <si>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</si>
  <si>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</si>
  <si>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</si>
  <si>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</si>
  <si>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</si>
  <si>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</si>
  <si>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</si>
  <si>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</si>
  <si>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</si>
  <si>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</si>
  <si>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</si>
  <si>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</si>
  <si>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</si>
  <si>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</si>
  <si>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</si>
  <si>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</si>
  <si>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</si>
  <si>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</si>
  <si>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</si>
  <si>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</si>
  <si>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</si>
  <si>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</si>
  <si>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</si>
  <si>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</si>
  <si>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</si>
  <si>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</si>
  <si>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</si>
  <si>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</si>
  <si>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</si>
  <si>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</si>
  <si>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</si>
  <si>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</si>
  <si>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</si>
  <si>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</si>
  <si>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</si>
  <si>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</si>
  <si>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</si>
  <si>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</si>
  <si>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</si>
  <si>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</si>
  <si>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</si>
  <si>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</si>
  <si>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</si>
  <si>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</si>
  <si>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</si>
  <si>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</si>
  <si>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</si>
  <si>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</si>
  <si>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</si>
  <si>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</si>
  <si>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</si>
  <si>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</si>
  <si>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</si>
  <si>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</si>
  <si>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</si>
  <si>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</si>
  <si>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</si>
  <si>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</si>
  <si>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</si>
  <si>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</si>
  <si>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</si>
  <si>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</si>
  <si>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</si>
  <si>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</si>
  <si>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</si>
  <si>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</si>
  <si>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</si>
  <si>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</si>
  <si>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</si>
  <si>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</si>
  <si>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</si>
  <si>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</si>
  <si>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</si>
  <si>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</si>
  <si>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</si>
  <si>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</si>
  <si>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</si>
  <si>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</si>
  <si>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</si>
  <si>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</si>
  <si>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</si>
  <si>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</si>
  <si>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</si>
  <si>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</si>
  <si>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</si>
  <si>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</si>
  <si>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</si>
  <si>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</si>
  <si>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</si>
  <si>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</si>
  <si>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</si>
  <si>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</si>
  <si>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</si>
  <si>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</si>
  <si>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</si>
  <si>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</si>
  <si>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</si>
  <si>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</si>
  <si>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</si>
  <si>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</si>
  <si>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</si>
  <si>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</si>
  <si>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</si>
  <si>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</si>
  <si>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</si>
  <si>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</si>
  <si>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</si>
  <si>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</si>
  <si>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</si>
  <si>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</si>
  <si>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</si>
  <si>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</si>
  <si>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</si>
  <si>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</si>
  <si>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</si>
  <si>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</si>
  <si>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</si>
  <si>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</si>
  <si>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</si>
  <si>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</si>
  <si>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</si>
  <si>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</si>
  <si>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</si>
  <si>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</si>
  <si>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</si>
  <si>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</si>
  <si>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</si>
  <si>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</si>
  <si>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</si>
  <si>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</si>
  <si>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</si>
  <si>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</si>
  <si>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</si>
  <si>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</si>
  <si>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</si>
  <si>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</si>
  <si>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</si>
  <si>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</si>
  <si>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</si>
  <si>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</si>
  <si>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</si>
  <si>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</si>
  <si>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</si>
  <si>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</si>
  <si>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</si>
  <si>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</si>
  <si>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</si>
  <si>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</si>
  <si>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</si>
  <si>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</si>
  <si>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</si>
  <si>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</si>
  <si>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</si>
  <si>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</si>
  <si>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</si>
  <si>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</si>
  <si>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</si>
  <si>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</si>
  <si>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</si>
  <si>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</si>
  <si>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</si>
  <si>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</si>
  <si>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</si>
  <si>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</si>
  <si>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</si>
  <si>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</si>
  <si>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</si>
  <si>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</si>
  <si>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</si>
  <si>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</si>
  <si>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</si>
  <si>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</si>
  <si>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</si>
  <si>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</si>
  <si>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</si>
  <si>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</si>
  <si>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</si>
  <si>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</si>
  <si>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</si>
  <si>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</si>
  <si>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</si>
  <si>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</si>
  <si>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</si>
  <si>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</si>
  <si>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</si>
  <si>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</si>
  <si>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</si>
  <si>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</si>
  <si>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</si>
  <si>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</si>
  <si>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</si>
  <si>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</si>
  <si>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</si>
  <si>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</si>
  <si>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</si>
  <si>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</si>
  <si>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</si>
  <si>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</si>
  <si>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</si>
  <si>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</si>
  <si>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</si>
  <si>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</si>
  <si>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</si>
  <si>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</si>
  <si>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</si>
  <si>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</si>
  <si>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</si>
  <si>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</si>
  <si>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</si>
  <si>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</si>
  <si>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</si>
  <si>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</si>
  <si>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</si>
  <si>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</si>
  <si>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</si>
  <si>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</si>
  <si>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</si>
  <si>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</si>
  <si>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</si>
  <si>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</si>
  <si>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</si>
  <si>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</si>
  <si>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</si>
  <si>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</si>
  <si>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</si>
  <si>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</si>
  <si>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</si>
  <si>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</si>
  <si>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</si>
  <si>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</si>
  <si>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</si>
  <si>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</si>
  <si>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</si>
  <si>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</si>
  <si>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</si>
  <si>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</si>
  <si>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</si>
  <si>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</si>
  <si>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</si>
  <si>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</si>
  <si>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</si>
  <si>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</si>
  <si>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</si>
  <si>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</si>
  <si>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</si>
  <si>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</si>
  <si>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</si>
  <si>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</si>
  <si>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</si>
  <si>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</si>
  <si>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</si>
  <si>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</si>
  <si>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</si>
  <si>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</si>
  <si>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</si>
  <si>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</si>
  <si>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</si>
  <si>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</si>
  <si>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</si>
  <si>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</si>
  <si>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</si>
  <si>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</si>
  <si>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</si>
  <si>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</si>
  <si>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</si>
  <si>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</si>
  <si>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</si>
  <si>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</si>
  <si>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</si>
  <si>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</si>
  <si>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</si>
  <si>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</si>
  <si>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</si>
  <si>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</si>
  <si>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</si>
  <si>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</si>
  <si>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</si>
  <si>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</si>
  <si>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</si>
  <si>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</si>
  <si>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</si>
  <si>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</si>
  <si>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</si>
  <si>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</si>
  <si>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</si>
  <si>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</si>
  <si>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</si>
  <si>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</si>
  <si>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</si>
  <si>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</si>
  <si>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</si>
  <si>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</si>
  <si>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</si>
  <si>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</si>
  <si>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</si>
  <si>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</si>
  <si>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</si>
  <si>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</si>
  <si>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</si>
  <si>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</si>
  <si>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</si>
  <si>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</si>
  <si>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</si>
  <si>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</si>
  <si>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</si>
  <si>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</si>
  <si>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</si>
  <si>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</si>
  <si>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</si>
  <si>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</si>
  <si>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</si>
  <si>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</si>
  <si>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</si>
  <si>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</si>
  <si>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</si>
  <si>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</si>
  <si>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</si>
  <si>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</si>
  <si>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</si>
  <si>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</si>
  <si>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</si>
  <si>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</si>
  <si>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</si>
  <si>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</si>
  <si>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</si>
  <si>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</si>
  <si>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</si>
  <si>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</si>
  <si>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</si>
  <si>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</si>
  <si>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</si>
  <si>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</si>
  <si>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</si>
  <si>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</si>
  <si>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</si>
  <si>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</si>
  <si>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</si>
  <si>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</si>
  <si>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</si>
  <si>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</si>
  <si>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</si>
  <si>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</si>
  <si>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</si>
  <si>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</si>
  <si>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</si>
  <si>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</si>
  <si>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</si>
  <si>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</si>
  <si>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</si>
  <si>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</si>
  <si>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</si>
  <si>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</si>
  <si>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</si>
  <si>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</si>
  <si>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</si>
  <si>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</si>
  <si>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</si>
  <si>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</si>
  <si>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</si>
  <si>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</si>
  <si>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</si>
  <si>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</si>
  <si>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</si>
  <si>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</si>
  <si>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</si>
  <si>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</si>
  <si>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</si>
  <si>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</si>
  <si>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</si>
  <si>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</si>
  <si>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</si>
  <si>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</si>
  <si>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</si>
  <si>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</si>
  <si>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</si>
  <si>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</si>
  <si>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</si>
  <si>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</si>
  <si>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</si>
  <si>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</si>
  <si>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</si>
  <si>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</si>
  <si>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</si>
  <si>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</si>
  <si>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</si>
  <si>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</si>
  <si>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</si>
  <si>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</si>
  <si>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</si>
  <si>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</si>
  <si>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</si>
  <si>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</si>
  <si>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</si>
  <si>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</si>
  <si>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</si>
  <si>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</si>
  <si>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</si>
  <si>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</si>
  <si>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</si>
  <si>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</si>
  <si>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</si>
  <si>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</si>
  <si>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</si>
  <si>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</si>
  <si>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</si>
  <si>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</si>
  <si>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</si>
  <si>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</si>
  <si>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</si>
  <si>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</si>
  <si>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</si>
  <si>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</si>
  <si>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</si>
  <si>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</si>
  <si>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</si>
  <si>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</si>
  <si>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</si>
  <si>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</si>
  <si>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</si>
  <si>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</si>
  <si>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</si>
  <si>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</si>
  <si>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</si>
  <si>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</si>
  <si>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</si>
  <si>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</si>
  <si>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</si>
  <si>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</si>
  <si>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</si>
  <si>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</si>
  <si>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</si>
  <si>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</si>
  <si>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</si>
  <si>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</si>
  <si>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</si>
  <si>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</si>
  <si>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</si>
  <si>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</si>
  <si>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</si>
  <si>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</si>
  <si>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</si>
  <si>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</si>
  <si>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</si>
  <si>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</si>
  <si>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</si>
  <si>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</si>
  <si>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</si>
  <si>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</si>
  <si>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</si>
  <si>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</si>
  <si>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</si>
  <si>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</si>
  <si>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</si>
  <si>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</si>
  <si>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</si>
  <si>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</si>
  <si>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</si>
  <si>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</si>
  <si>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</si>
  <si>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</si>
  <si>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</si>
  <si>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</si>
  <si>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</si>
  <si>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</si>
  <si>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</si>
  <si>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</si>
  <si>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</si>
  <si>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</si>
  <si>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</si>
  <si>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</si>
  <si>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</si>
  <si>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</si>
  <si>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</si>
  <si>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</si>
  <si>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</si>
  <si>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</si>
  <si>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</si>
  <si>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</si>
  <si>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</si>
  <si>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</si>
  <si>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</si>
  <si>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</si>
  <si>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</si>
  <si>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</si>
  <si>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</si>
  <si>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</si>
  <si>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</si>
  <si>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</si>
  <si>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</si>
  <si>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</si>
  <si>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</si>
  <si>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</si>
  <si>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</si>
  <si>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</si>
  <si>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</si>
  <si>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</si>
  <si>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</si>
  <si>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</si>
  <si>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</si>
  <si>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</si>
  <si>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</si>
  <si>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</si>
  <si>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</si>
  <si>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</si>
  <si>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</si>
  <si>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</si>
  <si>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</si>
  <si>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</si>
  <si>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</si>
  <si>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</si>
  <si>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</si>
  <si>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</si>
  <si>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</si>
  <si>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</si>
  <si>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</si>
  <si>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</si>
  <si>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</si>
  <si>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</si>
  <si>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</si>
  <si>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</si>
  <si>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</si>
  <si>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</si>
  <si>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</si>
  <si>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</si>
  <si>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</si>
  <si>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</si>
  <si>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</si>
  <si>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</si>
  <si>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</si>
  <si>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</si>
  <si>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</si>
  <si>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</si>
  <si>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</si>
  <si>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</si>
  <si>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</si>
  <si>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</si>
  <si>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</si>
  <si>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</si>
  <si>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</si>
  <si>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</si>
  <si>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</si>
  <si>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</si>
  <si>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</si>
  <si>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</si>
  <si>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</si>
  <si>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</si>
  <si>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</si>
  <si>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</si>
  <si>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</si>
  <si>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</si>
  <si>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</si>
  <si>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</si>
  <si>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</si>
  <si>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</si>
  <si>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</si>
  <si>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</si>
  <si>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</si>
  <si>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</si>
  <si>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</si>
  <si>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</si>
  <si>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</si>
  <si>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</si>
  <si>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</si>
  <si>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</si>
  <si>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</si>
  <si>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</si>
  <si>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</si>
  <si>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</si>
  <si>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</si>
  <si>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</si>
  <si>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</si>
  <si>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</si>
  <si>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</si>
  <si>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</si>
  <si>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</si>
  <si>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</si>
  <si>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</si>
  <si>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</si>
  <si>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</si>
  <si>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</si>
  <si>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</si>
  <si>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</si>
  <si>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</si>
  <si>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</si>
  <si>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</si>
  <si>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</si>
  <si>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</si>
  <si>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</si>
  <si>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</si>
  <si>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</si>
  <si>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</si>
  <si>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</si>
  <si>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</si>
  <si>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</si>
  <si>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</si>
  <si>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</si>
  <si>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</si>
  <si>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</si>
  <si>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</si>
  <si>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</si>
  <si>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</si>
  <si>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</si>
  <si>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</si>
  <si>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</si>
  <si>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</si>
  <si>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</si>
  <si>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</si>
  <si>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</si>
  <si>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</si>
  <si>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</si>
  <si>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</si>
  <si>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</si>
  <si>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</si>
  <si>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</si>
  <si>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</si>
  <si>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</si>
  <si>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</si>
  <si>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</si>
  <si>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</si>
  <si>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</si>
  <si>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</si>
  <si>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</si>
  <si>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</si>
  <si>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</si>
  <si>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</si>
  <si>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</si>
  <si>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</si>
  <si>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</si>
  <si>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</si>
  <si>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</si>
  <si>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</si>
  <si>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</si>
  <si>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</si>
  <si>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</si>
  <si>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</si>
  <si>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</si>
  <si>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</si>
  <si>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</si>
  <si>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</si>
  <si>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</si>
  <si>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</si>
  <si>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</si>
  <si>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</si>
  <si>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</si>
  <si>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</si>
  <si>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</si>
  <si>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</si>
  <si>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</si>
  <si>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</si>
  <si>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</si>
  <si>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</si>
  <si>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</si>
  <si>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</si>
  <si>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</si>
  <si>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</si>
  <si>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</si>
  <si>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</si>
  <si>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</si>
  <si>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</si>
  <si>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</si>
  <si>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</si>
  <si>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</si>
  <si>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</si>
  <si>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</si>
  <si>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</si>
  <si>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</si>
  <si>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</si>
  <si>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</si>
  <si>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</si>
  <si>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</si>
  <si>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</si>
  <si>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</si>
  <si>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</si>
  <si>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</si>
  <si>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</si>
  <si>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</si>
  <si>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</si>
  <si>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</si>
  <si>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</si>
  <si>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</si>
  <si>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</si>
  <si>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</si>
  <si>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</si>
  <si>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</si>
  <si>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</si>
  <si>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</si>
  <si>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</si>
  <si>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</si>
  <si>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</si>
  <si>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</si>
  <si>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</si>
  <si>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</si>
  <si>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</si>
  <si>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</si>
  <si>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</si>
  <si>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</si>
  <si>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</si>
  <si>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</si>
  <si>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</si>
  <si>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</si>
  <si>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</si>
  <si>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</si>
  <si>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</si>
  <si>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</si>
  <si>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</si>
  <si>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</si>
  <si>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</si>
  <si>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</si>
  <si>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</si>
  <si>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</si>
  <si>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</si>
  <si>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</si>
  <si>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</si>
  <si>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</si>
  <si>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</si>
  <si>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</si>
  <si>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</si>
  <si>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</si>
  <si>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</si>
  <si>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</si>
  <si>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</si>
  <si>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</si>
  <si>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</si>
  <si>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</si>
  <si>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</si>
  <si>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</si>
  <si>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</si>
  <si>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</si>
  <si>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</si>
  <si>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</si>
  <si>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</si>
  <si>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</si>
  <si>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</si>
  <si>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</si>
  <si>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</si>
  <si>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</si>
  <si>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</si>
  <si>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</si>
  <si>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</si>
  <si>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</si>
  <si>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</si>
  <si>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</si>
  <si>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</si>
  <si>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</si>
  <si>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</si>
  <si>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</si>
  <si>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</si>
  <si>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</si>
  <si>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</si>
  <si>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</si>
  <si>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</si>
  <si>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</si>
  <si>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</si>
  <si>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</si>
  <si>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</si>
  <si>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</si>
  <si>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</si>
  <si>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</si>
  <si>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</si>
  <si>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</si>
  <si>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</si>
  <si>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</si>
  <si>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</si>
  <si>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</si>
  <si>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</si>
  <si>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</si>
  <si>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</si>
  <si>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</si>
  <si>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</si>
  <si>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</si>
  <si>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</si>
  <si>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</si>
  <si>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</si>
  <si>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</si>
  <si>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</si>
  <si>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</si>
  <si>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</si>
  <si>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</si>
  <si>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</si>
  <si>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</si>
  <si>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</si>
  <si>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</si>
  <si>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</si>
  <si>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</si>
  <si>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</si>
  <si>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</si>
  <si>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</si>
  <si>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</si>
  <si>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</si>
  <si>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</si>
  <si>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</si>
  <si>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</si>
  <si>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</si>
  <si>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</si>
  <si>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</si>
  <si>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</si>
  <si>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</si>
  <si>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</si>
  <si>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</si>
  <si>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</si>
  <si>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</si>
  <si>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</si>
  <si>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</si>
  <si>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</si>
  <si>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</si>
  <si>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</si>
  <si>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</si>
  <si>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</si>
  <si>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</si>
  <si>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</si>
  <si>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</si>
  <si>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</si>
  <si>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</si>
  <si>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</si>
  <si>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</si>
  <si>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</si>
  <si>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</si>
  <si>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</si>
  <si>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</si>
  <si>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</si>
  <si>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</si>
  <si>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</si>
  <si>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</si>
  <si>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</si>
  <si>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</si>
  <si>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</si>
  <si>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</si>
  <si>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</si>
  <si>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</si>
  <si>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</si>
  <si>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</si>
  <si>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</si>
  <si>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</si>
  <si>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</si>
  <si>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</si>
  <si>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</si>
  <si>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</si>
  <si>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</si>
  <si>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</si>
  <si>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</si>
  <si>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</si>
  <si>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</si>
  <si>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</si>
  <si>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</si>
  <si>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</si>
  <si>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</si>
  <si>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</si>
  <si>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</si>
  <si>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</si>
  <si>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</si>
  <si>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</si>
  <si>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</si>
  <si>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</si>
  <si>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</si>
  <si>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</si>
  <si>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</si>
  <si>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</si>
  <si>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</si>
  <si>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</si>
  <si>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</si>
  <si>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</si>
  <si>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</si>
  <si>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</si>
  <si>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</si>
  <si>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</si>
  <si>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</si>
  <si>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</si>
  <si>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</si>
  <si>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</si>
  <si>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</si>
  <si>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</si>
  <si>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</si>
  <si>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</si>
  <si>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</si>
  <si>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</si>
  <si>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</si>
  <si>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</si>
  <si>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</si>
  <si>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</si>
  <si>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</si>
  <si>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</si>
  <si>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</si>
  <si>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</si>
  <si>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</si>
  <si>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</si>
  <si>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</si>
  <si>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</si>
  <si>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</si>
  <si>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</si>
  <si>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</si>
  <si>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</si>
  <si>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</si>
  <si>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</si>
  <si>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</si>
  <si>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</si>
  <si>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</si>
  <si>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</si>
  <si>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</si>
  <si>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</si>
  <si>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</si>
  <si>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</si>
  <si>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</si>
  <si>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</si>
  <si>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</si>
  <si>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</si>
  <si>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</si>
  <si>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</si>
  <si>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</si>
  <si>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</si>
  <si>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</si>
  <si>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</si>
  <si>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</si>
  <si>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</si>
  <si>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</si>
  <si>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</si>
  <si>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</si>
  <si>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</si>
  <si>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</si>
  <si>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</si>
  <si>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</si>
  <si>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</si>
  <si>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</si>
  <si>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</si>
  <si>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</si>
  <si>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</si>
  <si>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</si>
  <si>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</si>
  <si>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</si>
  <si>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</si>
  <si>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</si>
  <si>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</si>
  <si>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</si>
  <si>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</si>
  <si>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</si>
  <si>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</si>
  <si>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</si>
  <si>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</si>
  <si>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</si>
  <si>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</si>
  <si>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</si>
  <si>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</si>
  <si>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</si>
  <si>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</si>
  <si>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</si>
  <si>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</si>
  <si>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</si>
  <si>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</si>
  <si>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</si>
  <si>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</si>
  <si>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</si>
  <si>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</si>
  <si>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</si>
  <si>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</si>
  <si>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</si>
  <si>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</si>
  <si>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</si>
  <si>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</si>
  <si>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</si>
  <si>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</si>
  <si>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</si>
  <si>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</si>
  <si>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</si>
  <si>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</si>
  <si>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</si>
  <si>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</si>
  <si>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</si>
  <si>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</si>
  <si>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</si>
  <si>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</si>
  <si>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</si>
  <si>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</si>
  <si>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</si>
  <si>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</si>
  <si>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</si>
  <si>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</si>
  <si>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</si>
  <si>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</si>
  <si>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</si>
  <si>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</si>
  <si>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</si>
  <si>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</si>
  <si>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</si>
  <si>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</si>
  <si>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</si>
  <si>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</si>
  <si>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</si>
  <si>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</si>
  <si>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</si>
  <si>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</si>
  <si>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</si>
  <si>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</si>
  <si>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</si>
  <si>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</si>
  <si>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</si>
  <si>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</si>
  <si>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</si>
  <si>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</si>
  <si>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</si>
  <si>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</si>
  <si>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</si>
  <si>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</si>
  <si>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</si>
  <si>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</si>
  <si>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</si>
  <si>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</si>
  <si>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</si>
  <si>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</si>
  <si>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</si>
  <si>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</si>
  <si>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</si>
  <si>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</si>
  <si>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</si>
  <si>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</si>
  <si>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</si>
  <si>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</si>
  <si>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</si>
  <si>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</si>
  <si>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</si>
  <si>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</si>
  <si>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</si>
  <si>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</si>
  <si>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</si>
  <si>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</si>
  <si>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</si>
  <si>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</si>
  <si>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</si>
  <si>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</si>
  <si>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</si>
  <si>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</si>
  <si>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</si>
  <si>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</si>
  <si>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</si>
  <si>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</si>
  <si>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</si>
  <si>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</si>
  <si>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</si>
  <si>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</si>
  <si>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</si>
  <si>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</si>
  <si>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</si>
  <si>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</si>
  <si>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</si>
  <si>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</si>
  <si>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</si>
  <si>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</si>
  <si>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</si>
  <si>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</si>
  <si>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</si>
  <si>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</si>
  <si>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</si>
  <si>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</si>
  <si>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</si>
  <si>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</si>
  <si>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</si>
  <si>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</si>
  <si>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</si>
  <si>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</si>
  <si>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</si>
  <si>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</si>
  <si>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</si>
  <si>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</si>
  <si>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</si>
  <si>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</si>
  <si>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</si>
  <si>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</si>
  <si>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</si>
  <si>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</si>
  <si>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</si>
  <si>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</si>
  <si>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</si>
  <si>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</si>
  <si>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</si>
  <si>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</si>
  <si>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</si>
  <si>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</si>
  <si>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</si>
  <si>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</si>
  <si>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</si>
  <si>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</si>
  <si>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</si>
  <si>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</si>
  <si>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</si>
  <si>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</si>
  <si>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</si>
  <si>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</si>
  <si>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</si>
  <si>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</si>
  <si>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</si>
  <si>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</si>
  <si>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</si>
  <si>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</si>
  <si>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</si>
  <si>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</si>
  <si>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</si>
  <si>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</si>
  <si>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</si>
  <si>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</si>
  <si>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</si>
  <si>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</si>
  <si>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</si>
  <si>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</si>
  <si>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</si>
  <si>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</si>
  <si>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</si>
  <si>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</si>
  <si>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</si>
  <si>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</si>
  <si>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</si>
  <si>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</si>
  <si>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</si>
  <si>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</si>
  <si>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</si>
  <si>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</si>
  <si>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</si>
  <si>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</si>
  <si>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</si>
  <si>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</si>
  <si>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</si>
  <si>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</si>
  <si>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</si>
  <si>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</si>
  <si>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</si>
  <si>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</si>
  <si>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</si>
  <si>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</si>
  <si>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</si>
  <si>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</si>
  <si>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</si>
  <si>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</si>
  <si>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</si>
  <si>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</si>
  <si>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</si>
  <si>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</si>
  <si>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</si>
  <si>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</si>
  <si>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</si>
  <si>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</si>
  <si>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</si>
  <si>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</si>
  <si>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</si>
  <si>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</si>
  <si>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</si>
  <si>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</si>
  <si>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</si>
  <si>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</si>
  <si>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</si>
  <si>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</si>
  <si>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</si>
  <si>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</si>
  <si>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</si>
  <si>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</si>
  <si>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</si>
  <si>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</si>
  <si>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</si>
  <si>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</si>
  <si>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</si>
  <si>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</si>
  <si>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</si>
  <si>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</si>
  <si>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</si>
  <si>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</si>
  <si>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</si>
  <si>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</si>
  <si>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</si>
  <si>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</si>
  <si>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</si>
  <si>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</si>
  <si>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</si>
  <si>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</si>
  <si>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</si>
  <si>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</si>
  <si>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</si>
  <si>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</si>
  <si>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</si>
  <si>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</si>
  <si>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</si>
  <si>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</si>
  <si>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</si>
  <si>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</si>
  <si>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</si>
  <si>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</si>
  <si>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</si>
  <si>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</si>
  <si>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</si>
  <si>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</si>
  <si>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</si>
  <si>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</si>
  <si>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</si>
  <si>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</si>
  <si>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</si>
  <si>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</si>
  <si>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</si>
  <si>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</si>
  <si>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</si>
  <si>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</si>
  <si>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</si>
  <si>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</si>
  <si>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</si>
  <si>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</si>
  <si>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</si>
  <si>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</si>
  <si>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</si>
  <si>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</si>
  <si>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</si>
  <si>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</si>
  <si>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</si>
  <si>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</si>
  <si>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</si>
  <si>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</si>
  <si>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</si>
  <si>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</si>
  <si>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</si>
  <si>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</si>
  <si>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</si>
  <si>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</si>
  <si>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</si>
  <si>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</si>
  <si>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</si>
  <si>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</si>
  <si>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</si>
  <si>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</si>
  <si>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</si>
  <si>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</si>
  <si>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</si>
  <si>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</si>
  <si>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</si>
  <si>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</si>
  <si>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</si>
  <si>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</si>
  <si>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</si>
  <si>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</si>
  <si>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</si>
  <si>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</si>
  <si>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</si>
  <si>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</si>
  <si>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</si>
  <si>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</si>
  <si>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</si>
  <si>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</si>
  <si>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</si>
  <si>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</si>
  <si>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</si>
  <si>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</si>
  <si>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</si>
  <si>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</si>
  <si>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</si>
  <si>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</si>
  <si>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</si>
  <si>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</si>
  <si>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</si>
  <si>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</si>
  <si>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</si>
  <si>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</si>
  <si>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</si>
  <si>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</si>
  <si>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</si>
  <si>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</si>
  <si>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</si>
  <si>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</si>
  <si>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</si>
  <si>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</si>
  <si>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</si>
  <si>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</si>
  <si>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</si>
  <si>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</si>
  <si>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</si>
  <si>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</si>
  <si>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</si>
  <si>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</si>
  <si>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</si>
  <si>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</si>
  <si>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</si>
  <si>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</si>
  <si>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</si>
  <si>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</si>
  <si>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</si>
  <si>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</si>
  <si>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</si>
  <si>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</si>
  <si>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</si>
  <si>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</si>
  <si>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</si>
  <si>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</si>
  <si>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</si>
  <si>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</si>
  <si>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</si>
  <si>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</si>
  <si>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</si>
  <si>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</si>
  <si>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</si>
  <si>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</si>
  <si>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</si>
  <si>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</si>
  <si>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</si>
  <si>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</si>
  <si>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</si>
  <si>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</si>
  <si>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</si>
  <si>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</si>
  <si>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</si>
  <si>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</si>
  <si>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</si>
  <si>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</si>
  <si>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</si>
  <si>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</si>
  <si>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</si>
  <si>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</si>
  <si>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</si>
  <si>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</si>
  <si>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</si>
  <si>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</si>
  <si>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</si>
  <si>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</si>
  <si>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</si>
  <si>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</si>
  <si>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</si>
  <si>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</si>
  <si>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</si>
  <si>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</si>
  <si>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</si>
  <si>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</si>
  <si>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</si>
  <si>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</si>
  <si>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</si>
  <si>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</si>
  <si>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</si>
  <si>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</si>
  <si>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</si>
  <si>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</si>
  <si>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</si>
  <si>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</si>
  <si>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</si>
  <si>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</si>
  <si>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</si>
  <si>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</si>
  <si>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</si>
  <si>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</si>
  <si>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</si>
  <si>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</si>
  <si>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</si>
  <si>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</si>
  <si>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</si>
  <si>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</si>
  <si>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</si>
  <si>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</si>
  <si>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</si>
  <si>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</si>
  <si>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</si>
  <si>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</si>
  <si>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</si>
  <si>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</si>
  <si>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</si>
  <si>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</si>
  <si>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</si>
  <si>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</si>
  <si>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</si>
  <si>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</si>
  <si>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</si>
  <si>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</si>
  <si>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</si>
  <si>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</si>
  <si>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</si>
  <si>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</si>
  <si>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</si>
  <si>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</si>
  <si>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</si>
  <si>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</si>
  <si>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</si>
  <si>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</si>
  <si>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</si>
  <si>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</si>
  <si>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</si>
  <si>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</si>
  <si>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</si>
  <si>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</si>
  <si>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</si>
  <si>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</si>
  <si>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</si>
  <si>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</si>
  <si>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</si>
  <si>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</si>
  <si>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</si>
  <si>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</si>
  <si>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</si>
  <si>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</si>
  <si>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</si>
  <si>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</si>
  <si>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</si>
  <si>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</si>
  <si>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</si>
  <si>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</si>
  <si>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</si>
  <si>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</si>
  <si>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</si>
  <si>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</si>
  <si>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</si>
  <si>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</si>
  <si>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</si>
  <si>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</si>
  <si>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</si>
  <si>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</si>
  <si>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</si>
  <si>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</si>
  <si>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</si>
  <si>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</si>
  <si>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</si>
  <si>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</si>
  <si>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</si>
  <si>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</si>
  <si>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</si>
  <si>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</si>
  <si>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</si>
  <si>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</si>
  <si>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</si>
  <si>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</si>
  <si>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</si>
  <si>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</si>
  <si>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</si>
  <si>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</si>
  <si>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</si>
  <si>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</si>
  <si>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</si>
  <si>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</si>
  <si>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</si>
  <si>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</si>
  <si>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</si>
  <si>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</si>
  <si>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</si>
  <si>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</si>
  <si>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</si>
  <si>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</si>
  <si>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</si>
  <si>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</si>
  <si>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</si>
  <si>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</si>
  <si>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</si>
  <si>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</si>
  <si>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</si>
  <si>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</si>
  <si>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</si>
  <si>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</si>
  <si>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</si>
  <si>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</si>
  <si>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</si>
  <si>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</si>
  <si>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</si>
  <si>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</si>
  <si>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</si>
  <si>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</si>
  <si>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</si>
  <si>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</si>
  <si>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</si>
  <si>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</si>
  <si>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</si>
  <si>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</si>
  <si>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</si>
  <si>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</si>
  <si>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</si>
  <si>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</si>
  <si>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</si>
  <si>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</si>
  <si>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</si>
  <si>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</si>
  <si>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</si>
  <si>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</si>
  <si>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</si>
  <si>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</si>
  <si>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</si>
  <si>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</si>
  <si>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</si>
  <si>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</si>
  <si>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</si>
  <si>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</si>
  <si>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</si>
  <si>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</si>
  <si>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</si>
  <si>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</si>
  <si>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</si>
  <si>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</si>
  <si>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</si>
  <si>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</si>
  <si>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</si>
  <si>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</si>
  <si>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</si>
  <si>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</si>
  <si>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</si>
  <si>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</si>
  <si>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</si>
  <si>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</si>
  <si>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</si>
  <si>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</si>
  <si>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</si>
  <si>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</si>
  <si>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</si>
  <si>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</si>
  <si>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</si>
  <si>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</si>
  <si>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</si>
  <si>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</si>
  <si>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</si>
  <si>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</si>
  <si>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</si>
  <si>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</si>
  <si>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</si>
  <si>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</si>
  <si>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</si>
  <si>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</si>
  <si>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</si>
  <si>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</si>
  <si>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</si>
  <si>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</si>
  <si>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</si>
  <si>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</si>
  <si>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</si>
  <si>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</si>
  <si>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</si>
  <si>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</si>
  <si>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</si>
  <si>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</si>
  <si>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</si>
  <si>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</si>
  <si>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</si>
  <si>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</si>
  <si>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</si>
  <si>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</si>
  <si>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</si>
  <si>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</si>
  <si>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</si>
  <si>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</si>
  <si>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</si>
  <si>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</si>
  <si>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</si>
  <si>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</si>
  <si>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</si>
  <si>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</si>
  <si>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</si>
  <si>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</si>
  <si>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</si>
  <si>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</si>
  <si>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</si>
  <si>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</si>
  <si>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</si>
  <si>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</si>
  <si>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</si>
  <si>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</si>
  <si>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</si>
  <si>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</si>
  <si>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</si>
  <si>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</si>
  <si>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</si>
  <si>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</si>
  <si>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</si>
  <si>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</si>
  <si>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</si>
  <si>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</si>
  <si>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</si>
  <si>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</si>
  <si>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</si>
  <si>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</si>
  <si>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</si>
  <si>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</si>
  <si>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</si>
  <si>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</si>
  <si>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</si>
  <si>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</si>
  <si>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</si>
  <si>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</si>
  <si>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</si>
  <si>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</si>
  <si>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</si>
  <si>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</si>
  <si>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</si>
  <si>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</si>
  <si>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</si>
  <si>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</si>
  <si>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</si>
  <si>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</si>
  <si>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</si>
  <si>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</si>
  <si>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</si>
  <si>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</si>
  <si>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</si>
  <si>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</si>
  <si>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</si>
  <si>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</si>
  <si>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</si>
  <si>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</si>
  <si>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</si>
  <si>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</si>
  <si>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</si>
  <si>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</si>
  <si>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</si>
  <si>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</si>
  <si>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</si>
  <si>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</si>
  <si>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</si>
  <si>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</si>
  <si>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</si>
  <si>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</si>
  <si>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</si>
  <si>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</si>
  <si>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</si>
  <si>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</si>
  <si>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</si>
  <si>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</si>
  <si>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</si>
  <si>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</si>
  <si>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</si>
  <si>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</si>
  <si>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</si>
  <si>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</si>
  <si>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</si>
  <si>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</si>
  <si>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</si>
  <si>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</si>
  <si>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</si>
  <si>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</si>
  <si>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</si>
  <si>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</si>
  <si>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</si>
  <si>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</si>
  <si>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</si>
  <si>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</si>
  <si>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</si>
  <si>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</si>
  <si>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</si>
  <si>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</si>
  <si>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</si>
  <si>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</si>
  <si>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</si>
  <si>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</si>
  <si>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</si>
  <si>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</si>
  <si>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</si>
  <si>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</si>
  <si>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</si>
  <si>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</si>
  <si>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</si>
  <si>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</si>
  <si>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</si>
  <si>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</si>
  <si>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</si>
  <si>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</si>
  <si>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</si>
  <si>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</si>
  <si>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</si>
  <si>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</si>
  <si>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</si>
  <si>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</si>
  <si>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</si>
  <si>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</si>
  <si>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</si>
  <si>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</si>
  <si>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</si>
  <si>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</si>
  <si>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</si>
  <si>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</si>
  <si>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</si>
  <si>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</si>
  <si>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</si>
  <si>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</si>
  <si>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</si>
  <si>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</si>
  <si>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</si>
  <si>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</si>
  <si>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</si>
  <si>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</si>
  <si>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</si>
  <si>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</si>
  <si>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</si>
  <si>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</si>
  <si>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</si>
  <si>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</si>
  <si>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</si>
  <si>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</si>
  <si>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</si>
  <si>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</si>
  <si>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</si>
  <si>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</si>
  <si>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</si>
  <si>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</si>
  <si>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</si>
  <si>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</si>
  <si>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</si>
  <si>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</si>
  <si>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</si>
  <si>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</si>
  <si>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</si>
  <si>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</si>
  <si>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</si>
  <si>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</si>
  <si>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</si>
  <si>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</si>
  <si>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</si>
  <si>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</si>
  <si>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</si>
  <si>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</si>
  <si>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</si>
  <si>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</si>
  <si>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</si>
  <si>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</si>
  <si>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</si>
  <si>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</si>
  <si>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</si>
  <si>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</si>
  <si>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</si>
  <si>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</si>
  <si>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</si>
  <si>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</si>
  <si>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</si>
  <si>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</si>
  <si>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</si>
  <si>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</si>
  <si>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</si>
  <si>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</si>
  <si>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</si>
  <si>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</si>
  <si>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</si>
  <si>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</si>
  <si>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</si>
  <si>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</si>
  <si>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</si>
  <si>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</si>
  <si>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</si>
  <si>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</si>
  <si>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</si>
  <si>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</si>
  <si>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</si>
  <si>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</si>
  <si>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</si>
  <si>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</si>
  <si>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</si>
  <si>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</si>
  <si>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</si>
  <si>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</si>
  <si>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</si>
  <si>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</si>
  <si>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</si>
  <si>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</si>
  <si>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</si>
  <si>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</si>
  <si>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</si>
  <si>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</si>
  <si>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</si>
  <si>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</si>
  <si>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</si>
  <si>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</si>
  <si>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</si>
  <si>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</si>
  <si>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</si>
  <si>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</si>
  <si>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</si>
  <si>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</si>
  <si>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</si>
  <si>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</si>
  <si>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</si>
  <si>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</si>
  <si>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</si>
  <si>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</si>
  <si>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</si>
  <si>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</si>
  <si>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</si>
  <si>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</si>
  <si>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</si>
  <si>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</si>
  <si>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</si>
  <si>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</si>
  <si>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</si>
  <si>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</si>
  <si>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</si>
  <si>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</si>
  <si>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</si>
  <si>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</si>
  <si>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</si>
  <si>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</si>
  <si>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</si>
  <si>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</si>
  <si>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</si>
  <si>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</si>
  <si>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</si>
  <si>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</si>
  <si>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</si>
  <si>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</si>
  <si>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</si>
  <si>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</si>
  <si>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</si>
  <si>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</si>
  <si>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</si>
  <si>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</si>
  <si>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</si>
  <si>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</si>
  <si>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</si>
  <si>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</si>
  <si>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</si>
  <si>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</si>
  <si>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</si>
  <si>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</si>
  <si>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</si>
  <si>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</si>
  <si>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</si>
  <si>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</si>
  <si>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</si>
  <si>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</si>
  <si>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</si>
  <si>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</si>
  <si>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</si>
  <si>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</si>
  <si>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</si>
  <si>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</si>
  <si>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</si>
  <si>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</si>
  <si>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</si>
  <si>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</si>
  <si>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</si>
  <si>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</si>
  <si>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</si>
  <si>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</si>
  <si>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</si>
  <si>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</si>
  <si>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</si>
  <si>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</si>
  <si>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</si>
  <si>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</si>
  <si>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</si>
  <si>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</si>
  <si>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</si>
  <si>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</si>
  <si>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</si>
  <si>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</si>
  <si>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</si>
  <si>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</si>
  <si>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</si>
  <si>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</si>
  <si>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</si>
  <si>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</si>
  <si>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</si>
  <si>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</si>
  <si>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</si>
  <si>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</si>
  <si>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</si>
  <si>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</si>
  <si>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</si>
  <si>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</si>
  <si>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</si>
  <si>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</si>
  <si>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</si>
  <si>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</si>
  <si>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</si>
  <si>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</si>
  <si>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</si>
  <si>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</si>
  <si>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</si>
  <si>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</si>
  <si>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</si>
  <si>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</si>
  <si>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</si>
  <si>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</si>
  <si>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</si>
  <si>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</si>
  <si>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</si>
  <si>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</si>
  <si>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</si>
  <si>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</si>
  <si>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</si>
  <si>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</si>
  <si>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</si>
  <si>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</si>
  <si>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</si>
  <si>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</si>
  <si>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</si>
  <si>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</si>
  <si>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</si>
  <si>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</si>
  <si>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</si>
  <si>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</si>
  <si>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</si>
  <si>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</si>
  <si>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</si>
  <si>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</si>
  <si>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</si>
  <si>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</si>
  <si>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</si>
  <si>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</si>
  <si>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</si>
  <si>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</si>
  <si>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</si>
  <si>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</si>
  <si>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</si>
  <si>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</si>
  <si>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</si>
  <si>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</si>
  <si>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</si>
  <si>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</si>
  <si>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</si>
  <si>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</si>
  <si>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</si>
  <si>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</si>
  <si>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</si>
  <si>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</si>
  <si>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</si>
  <si>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</si>
  <si>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</si>
  <si>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</si>
  <si>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</si>
  <si>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</si>
  <si>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</si>
  <si>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</si>
  <si>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</si>
  <si>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</si>
  <si>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</si>
  <si>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</si>
  <si>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</si>
  <si>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</si>
  <si>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</si>
  <si>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</si>
  <si>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</si>
  <si>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</si>
  <si>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</si>
  <si>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</si>
  <si>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</si>
  <si>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</si>
  <si>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</si>
  <si>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</si>
  <si>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</si>
  <si>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</si>
  <si>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</si>
  <si>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</si>
  <si>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</si>
  <si>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</si>
  <si>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</si>
  <si>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</si>
  <si>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</si>
  <si>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</si>
  <si>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</si>
  <si>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</si>
  <si>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</si>
  <si>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</si>
  <si>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</si>
  <si>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</si>
  <si>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</si>
  <si>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</si>
  <si>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</si>
  <si>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</si>
  <si>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</si>
  <si>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</si>
  <si>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</si>
  <si>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</si>
  <si>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</si>
  <si>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</si>
  <si>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</si>
  <si>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</si>
  <si>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</si>
  <si>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</si>
  <si>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</si>
  <si>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</si>
  <si>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</si>
  <si>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</si>
  <si>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</si>
  <si>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</si>
  <si>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</si>
  <si>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</si>
  <si>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</si>
  <si>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</si>
  <si>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</si>
  <si>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</si>
  <si>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</si>
  <si>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</si>
  <si>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</si>
  <si>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</si>
  <si>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</si>
  <si>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</si>
  <si>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</si>
  <si>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</si>
  <si>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</si>
  <si>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</si>
  <si>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</si>
  <si>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</si>
  <si>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</si>
  <si>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</si>
  <si>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</si>
  <si>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</si>
  <si>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</si>
  <si>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</si>
  <si>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</si>
  <si>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</si>
  <si>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</si>
  <si>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</si>
  <si>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</si>
  <si>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</si>
  <si>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</si>
  <si>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</si>
  <si>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</si>
  <si>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</si>
  <si>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</si>
  <si>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</si>
  <si>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</si>
  <si>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</si>
  <si>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</si>
  <si>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</si>
  <si>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</si>
  <si>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</si>
  <si>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</si>
  <si>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</si>
  <si>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</si>
  <si>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</si>
  <si>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</si>
  <si>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</si>
  <si>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</si>
  <si>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</si>
  <si>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</si>
  <si>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</si>
  <si>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</si>
  <si>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</si>
  <si>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</si>
  <si>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</si>
  <si>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</si>
  <si>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</si>
  <si>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</si>
  <si>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</si>
  <si>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</si>
  <si>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</si>
  <si>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</si>
  <si>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</si>
  <si>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</si>
  <si>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</si>
  <si>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</si>
  <si>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</si>
  <si>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</si>
  <si>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</si>
  <si>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</si>
  <si>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</si>
  <si>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</si>
  <si>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</si>
  <si>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</si>
  <si>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</si>
  <si>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</si>
  <si>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</si>
  <si>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</si>
  <si>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</si>
  <si>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</si>
  <si>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</si>
  <si>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</si>
  <si>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</si>
  <si>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</si>
  <si>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</si>
  <si>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</si>
  <si>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</si>
  <si>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</si>
  <si>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</si>
  <si>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</si>
  <si>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</si>
  <si>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</si>
  <si>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</si>
  <si>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</si>
  <si>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</si>
  <si>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</si>
  <si>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</si>
  <si>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</si>
  <si>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</si>
  <si>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</si>
  <si>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</si>
  <si>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</si>
  <si>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</si>
  <si>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</si>
  <si>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</si>
  <si>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</si>
  <si>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</si>
  <si>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</si>
  <si>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</si>
  <si>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</si>
  <si>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</si>
  <si>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</si>
  <si>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</si>
  <si>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</si>
  <si>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</si>
  <si>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</si>
  <si>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</si>
  <si>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</si>
  <si>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</si>
  <si>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</si>
  <si>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</si>
  <si>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</si>
  <si>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</si>
  <si>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</si>
  <si>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</si>
  <si>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</si>
  <si>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</si>
  <si>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</si>
  <si>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</si>
  <si>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</si>
  <si>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</si>
  <si>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</si>
  <si>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</si>
  <si>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</si>
  <si>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</si>
  <si>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</si>
  <si>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</si>
  <si>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</si>
  <si>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</si>
  <si>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</si>
  <si>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</si>
  <si>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</si>
  <si>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</si>
  <si>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</si>
  <si>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</si>
  <si>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</si>
  <si>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</si>
  <si>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</si>
  <si>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</si>
  <si>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</si>
  <si>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</si>
  <si>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</si>
  <si>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</si>
  <si>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</si>
  <si>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</si>
  <si>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</si>
  <si>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</si>
  <si>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</si>
  <si>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</si>
  <si>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</si>
  <si>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</si>
  <si>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</si>
  <si>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</si>
  <si>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</si>
  <si>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</si>
  <si>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</si>
  <si>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</si>
  <si>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</si>
  <si>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</si>
  <si>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</si>
  <si>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</si>
  <si>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</si>
  <si>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</si>
  <si>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</si>
  <si>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</si>
  <si>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</si>
  <si>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</si>
  <si>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</si>
  <si>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</si>
  <si>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</si>
  <si>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</si>
  <si>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</si>
  <si>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</si>
  <si>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</si>
  <si>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</si>
  <si>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</si>
  <si>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</si>
  <si>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</si>
  <si>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</si>
  <si>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</si>
  <si>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</si>
  <si>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</si>
  <si>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</si>
  <si>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</si>
  <si>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</si>
  <si>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</si>
  <si>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</si>
  <si>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</si>
  <si>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</si>
  <si>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</si>
  <si>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</si>
  <si>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</si>
  <si>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</si>
  <si>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</si>
  <si>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</si>
  <si>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</si>
  <si>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</si>
  <si>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</si>
  <si>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</si>
  <si>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</si>
  <si>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</si>
  <si>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</si>
  <si>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</si>
  <si>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</si>
  <si>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</si>
  <si>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</si>
  <si>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</si>
  <si>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</si>
  <si>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</si>
  <si>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</si>
  <si>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</si>
  <si>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</si>
  <si>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</si>
  <si>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</si>
  <si>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</si>
  <si>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</si>
  <si>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</si>
  <si>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</si>
  <si>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</si>
  <si>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</si>
  <si>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</si>
  <si>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</si>
  <si>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</si>
  <si>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</si>
  <si>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</si>
  <si>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</si>
  <si>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</si>
  <si>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</si>
  <si>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</si>
  <si>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</si>
  <si>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</si>
  <si>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</si>
  <si>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</si>
  <si>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</si>
  <si>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</si>
  <si>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</si>
  <si>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</si>
  <si>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</si>
  <si>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</si>
  <si>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</si>
  <si>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</si>
  <si>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</si>
  <si>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</si>
  <si>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</si>
  <si>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</si>
  <si>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</si>
  <si>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</si>
  <si>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</si>
  <si>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</si>
  <si>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</si>
  <si>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</si>
  <si>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</si>
  <si>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</si>
  <si>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</si>
  <si>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</si>
  <si>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</si>
  <si>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</si>
  <si>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</si>
  <si>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</si>
  <si>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</si>
  <si>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</si>
  <si>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</si>
  <si>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</si>
  <si>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</si>
  <si>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</si>
  <si>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</si>
  <si>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</si>
  <si>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</si>
  <si>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</si>
  <si>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</si>
  <si>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</si>
  <si>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</si>
  <si>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</si>
  <si>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</si>
  <si>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</si>
  <si>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</si>
  <si>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</si>
  <si>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</si>
  <si>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</si>
  <si>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</si>
  <si>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</si>
  <si>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</si>
  <si>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</si>
  <si>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</si>
  <si>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</si>
  <si>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</si>
  <si>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</si>
  <si>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</si>
  <si>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</si>
  <si>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</si>
  <si>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</si>
  <si>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</si>
  <si>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</si>
  <si>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</si>
  <si>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</si>
  <si>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</si>
  <si>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</si>
  <si>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</si>
  <si>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</si>
  <si>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</si>
  <si>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</si>
  <si>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</si>
  <si>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</si>
  <si>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</si>
  <si>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</si>
  <si>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</si>
  <si>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</si>
  <si>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</si>
  <si>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</si>
  <si>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</si>
  <si>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</si>
  <si>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</si>
  <si>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</si>
  <si>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</si>
  <si>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</si>
  <si>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</si>
  <si>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</si>
  <si>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</si>
  <si>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</si>
  <si>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</si>
  <si>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</si>
  <si>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</si>
  <si>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</si>
  <si>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</si>
  <si>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</si>
  <si>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</si>
  <si>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</si>
  <si>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</si>
  <si>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</si>
  <si>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</si>
  <si>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</si>
  <si>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</si>
  <si>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</si>
  <si>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</si>
  <si>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</si>
  <si>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</si>
  <si>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</si>
  <si>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</si>
  <si>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</si>
  <si>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</si>
  <si>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</si>
  <si>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</si>
  <si>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</si>
  <si>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</si>
  <si>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</si>
  <si>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</si>
  <si>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</si>
  <si>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</si>
  <si>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</si>
  <si>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</si>
  <si>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</si>
  <si>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</si>
  <si>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</si>
  <si>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</si>
  <si>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</si>
  <si>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</si>
  <si>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</si>
  <si>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</si>
  <si>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</si>
  <si>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</si>
  <si>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</si>
  <si>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</si>
  <si>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</si>
  <si>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</si>
  <si>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</si>
  <si>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</si>
  <si>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</si>
  <si>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</si>
  <si>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</si>
  <si>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</si>
  <si>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</si>
  <si>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</si>
  <si>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</si>
  <si>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</si>
  <si>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</si>
  <si>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</si>
  <si>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</si>
  <si>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</si>
  <si>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</si>
  <si>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</si>
  <si>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</si>
  <si>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</si>
  <si>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</si>
  <si>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</si>
  <si>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</si>
  <si>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</si>
  <si>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</si>
  <si>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</si>
  <si>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</si>
  <si>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</si>
  <si>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</si>
  <si>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</si>
  <si>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</si>
  <si>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</si>
  <si>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</si>
  <si>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</si>
  <si>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</si>
  <si>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</si>
  <si>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</si>
  <si>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</si>
  <si>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</si>
  <si>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</si>
  <si>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</si>
  <si>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</si>
  <si>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</si>
  <si>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</si>
  <si>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</si>
  <si>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</si>
  <si>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</si>
  <si>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</si>
  <si>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</si>
  <si>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</si>
  <si>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</si>
  <si>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</si>
  <si>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</si>
  <si>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</si>
  <si>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</si>
  <si>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</si>
  <si>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</si>
  <si>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</si>
  <si>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</si>
  <si>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</si>
  <si>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</si>
  <si>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</si>
  <si>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</si>
  <si>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</si>
  <si>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</si>
  <si>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</si>
  <si>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</si>
  <si>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</si>
  <si>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</si>
  <si>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</si>
  <si>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</si>
  <si>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</si>
  <si>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</si>
  <si>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</si>
  <si>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</si>
  <si>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</si>
  <si>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</si>
  <si>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</si>
  <si>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</si>
  <si>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</si>
  <si>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</si>
  <si>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</si>
  <si>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</si>
  <si>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</si>
  <si>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</si>
  <si>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</si>
  <si>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</si>
  <si>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</si>
  <si>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</si>
  <si>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</si>
  <si>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</si>
  <si>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</si>
  <si>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</si>
  <si>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</si>
  <si>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</si>
  <si>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</si>
  <si>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</si>
  <si>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</si>
  <si>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</si>
  <si>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</si>
  <si>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</si>
  <si>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</si>
  <si>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</si>
  <si>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</si>
  <si>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</si>
  <si>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</si>
  <si>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</si>
  <si>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</si>
  <si>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</si>
  <si>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</si>
  <si>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</si>
  <si>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</si>
  <si>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</si>
  <si>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</si>
  <si>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</si>
  <si>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</si>
  <si>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</si>
  <si>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</si>
  <si>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</si>
  <si>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</si>
  <si>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</si>
  <si>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</si>
  <si>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</si>
  <si>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</si>
  <si>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</si>
  <si>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</si>
  <si>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</si>
  <si>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</si>
  <si>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</si>
  <si>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</si>
  <si>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</si>
  <si>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</si>
  <si>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</si>
  <si>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</si>
  <si>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</si>
  <si>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</si>
  <si>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</si>
  <si>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</si>
  <si>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</si>
  <si>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</si>
  <si>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</si>
  <si>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</si>
  <si>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</si>
  <si>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</si>
  <si>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</si>
  <si>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</si>
  <si>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</si>
  <si>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</si>
  <si>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</si>
  <si>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</si>
  <si>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</si>
  <si>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</si>
  <si>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</si>
  <si>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</si>
  <si>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</si>
  <si>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</si>
  <si>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</si>
  <si>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</si>
  <si>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</si>
  <si>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</si>
  <si>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</si>
  <si>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</si>
  <si>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</si>
  <si>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</si>
  <si>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</si>
  <si>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</si>
  <si>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</si>
  <si>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</si>
  <si>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</si>
  <si>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</si>
  <si>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</si>
  <si>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</si>
  <si>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</si>
  <si>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</si>
  <si>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</si>
  <si>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</si>
  <si>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</si>
  <si>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</si>
  <si>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</si>
  <si>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</si>
  <si>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</si>
  <si>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</si>
  <si>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</si>
  <si>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</si>
  <si>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</si>
  <si>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</si>
  <si>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</si>
  <si>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</si>
  <si>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</si>
  <si>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</si>
  <si>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</si>
  <si>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</si>
  <si>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</si>
  <si>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</si>
  <si>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</si>
  <si>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</si>
  <si>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</si>
  <si>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</si>
  <si>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</si>
  <si>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</si>
  <si>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</si>
  <si>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</si>
  <si>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</si>
  <si>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</si>
  <si>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</si>
  <si>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</si>
  <si>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</si>
  <si>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</si>
  <si>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</si>
  <si>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</si>
  <si>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</si>
  <si>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</si>
  <si>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</si>
  <si>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</si>
  <si>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</si>
  <si>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</si>
  <si>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</si>
  <si>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</si>
  <si>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</si>
  <si>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</si>
  <si>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</si>
  <si>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</si>
  <si>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</si>
  <si>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</si>
  <si>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</si>
  <si>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</si>
  <si>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</si>
  <si>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</si>
  <si>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</si>
  <si>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</si>
  <si>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</si>
  <si>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</si>
  <si>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</si>
  <si>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</si>
  <si>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</si>
  <si>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</si>
  <si>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</si>
  <si>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</si>
  <si>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</si>
  <si>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</si>
  <si>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</si>
  <si>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</si>
  <si>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</si>
  <si>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</si>
  <si>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</si>
  <si>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</si>
  <si>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</si>
  <si>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</si>
  <si>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</si>
  <si>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</si>
  <si>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</si>
  <si>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</si>
  <si>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</si>
  <si>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</si>
  <si>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</si>
  <si>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</si>
  <si>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</si>
  <si>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</si>
  <si>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</si>
  <si>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</si>
  <si>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</si>
  <si>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</si>
  <si>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</si>
  <si>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</si>
  <si>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</si>
  <si>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</si>
  <si>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</si>
  <si>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</si>
  <si>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</si>
  <si>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</si>
  <si>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</si>
  <si>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</si>
  <si>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</si>
  <si>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</si>
  <si>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</si>
  <si>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</si>
  <si>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</si>
  <si>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</si>
  <si>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</si>
  <si>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</si>
  <si>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</si>
  <si>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</si>
  <si>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</si>
  <si>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</si>
  <si>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</si>
  <si>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</si>
  <si>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</si>
  <si>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</si>
  <si>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</si>
  <si>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</si>
  <si>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</si>
  <si>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</si>
  <si>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</si>
  <si>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</si>
  <si>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</si>
  <si>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</si>
  <si>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</si>
  <si>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</si>
  <si>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</si>
  <si>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</si>
  <si>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</si>
  <si>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</si>
  <si>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</si>
  <si>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</si>
  <si>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</si>
  <si>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</si>
  <si>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</si>
  <si>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</si>
  <si>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</si>
  <si>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</si>
  <si>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</si>
  <si>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</si>
  <si>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</si>
  <si>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</si>
  <si>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</si>
  <si>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</si>
  <si>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</si>
  <si>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</si>
  <si>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</si>
  <si>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</si>
  <si>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</si>
  <si>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</si>
  <si>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</si>
  <si>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</si>
  <si>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</si>
  <si>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</si>
  <si>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</si>
  <si>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</si>
  <si>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</si>
  <si>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</si>
  <si>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</si>
  <si>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</si>
  <si>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</si>
  <si>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</si>
  <si>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</si>
  <si>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</si>
  <si>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</si>
  <si>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</si>
  <si>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</si>
  <si>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</si>
  <si>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</si>
  <si>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</si>
  <si>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</si>
  <si>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</si>
  <si>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</si>
  <si>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</si>
  <si>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</si>
  <si>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</si>
  <si>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</si>
  <si>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</si>
  <si>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</si>
  <si>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</si>
  <si>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</si>
  <si>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</si>
  <si>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</si>
  <si>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</si>
  <si>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</si>
  <si>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</si>
  <si>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</si>
  <si>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</si>
  <si>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</si>
  <si>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</si>
  <si>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</si>
  <si>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</si>
  <si>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</si>
  <si>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</si>
  <si>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</si>
  <si>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</si>
  <si>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</si>
  <si>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</si>
  <si>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</si>
  <si>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</si>
  <si>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</si>
  <si>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</si>
  <si>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</si>
  <si>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</si>
  <si>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</si>
  <si>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</si>
  <si>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</si>
  <si>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</si>
  <si>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</si>
  <si>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</si>
  <si>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</si>
  <si>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</si>
  <si>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</si>
  <si>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</si>
  <si>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</si>
  <si>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</si>
  <si>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</si>
  <si>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</si>
  <si>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</si>
  <si>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</si>
  <si>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</si>
  <si>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</si>
  <si>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</si>
  <si>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</si>
  <si>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</si>
  <si>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</si>
  <si>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</si>
  <si>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</si>
  <si>
    <t>Circular 0000007 de 2024</t>
  </si>
  <si>
    <t>Suspensión temporal de radicación Mayo 2024</t>
  </si>
  <si>
    <t>Resolución No 740 de 2024</t>
  </si>
  <si>
    <t xml:space="preserve">Por la cual se actualiza el procedimiento de acceso, reporte de prescripción, suministro, verificación, control, pago y análisis de la información de tecnologías en salud y servicios complementarios no financiadas con recursos de la UPC y se dictan otras disposiciones. </t>
  </si>
  <si>
    <t>Resolución No 771 de 2024.</t>
  </si>
  <si>
    <t>Por la cual se define el porcentaje de los rendimientos financieros de la cuenta maestra de recaudo de cotizaciones en salud, para las entidades promotoras de salud y entidades adaptadas en salud para la vigencia 2024.</t>
  </si>
  <si>
    <t xml:space="preserve">Resolución No 738 de 2024. </t>
  </si>
  <si>
    <t>Por la cual se modifica el Anexo Técnico 2 de la Resolución 2388 de 2016.</t>
  </si>
  <si>
    <t>Decreto No. 545 de 2024.</t>
  </si>
  <si>
    <t xml:space="preserve">Por el cual se adiciona el Capítulo 9 al Título' 2 de la Parte 9 del Libro 2 del Decreto 780 de 2016, relativo a la reglamentación del artículo 6° de la Ley 2316 de 2023, en relación con las sustancias modelantes invasivas e inyectables no permitidas -biopolímeros. </t>
  </si>
  <si>
    <t>Resolución número 2024420000003568-6 de 2024</t>
  </si>
  <si>
    <t xml:space="preserve">Por la cual se ordena la toma de posesión inmediata de los bienes, haberes, negocios y la intervención forzosa administrativa para administrar la SUBRED INTEGRADA DE SERVICIOS DE SALUD CENTRO ORIENTE E.S.E. identificada con Nit 900.959.051-7. </t>
  </si>
  <si>
    <t>Resolución 61290 de 2024.</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</si>
  <si>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</si>
  <si>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https://www.adres.gov.co/normativa/ResolucionesADRES/Resoluci%C3%B3n%2061290%20de%202024.pdf</t>
  </si>
  <si>
    <t>6 de mayo de 2024</t>
  </si>
  <si>
    <t>https://www.adres.gov.co/normativa/CircularesADRES/0000007_29-04-2024.pdf</t>
  </si>
  <si>
    <t>30 de abril de 2024</t>
  </si>
  <si>
    <t>7 de mayo de 2024</t>
  </si>
  <si>
    <t>https://www.minsalud.gov.co/Normatividad_Nuevo/Resoluci%C3%B3n%20No%20740%20de%202024.pdf</t>
  </si>
  <si>
    <t>https://www.minsalud.gov.co/Normatividad_Nuevo/Resoluci%C3%B3n%20No%20771%20de%202024.pdf</t>
  </si>
  <si>
    <t>https://www.minsalud.gov.co/Normatividad_Nuevo/Resoluci%C3%B3n%20No%20738%20de%202024.pdf</t>
  </si>
  <si>
    <t>2 de mayo de 2024</t>
  </si>
  <si>
    <t>https://www.minsalud.gov.co/Normatividad_Nuevo/Decreto%20No.%20545%20de%202024.pdf</t>
  </si>
  <si>
    <t>8 de mayo de 2024</t>
  </si>
  <si>
    <t>https://docs.supersalud.gov.co/PortalWeb/Juridica/Resoluciones/Resoluci%C3%B3n%20n%C3%BAmero%202024420000003568-6%20de%202024.pdf</t>
  </si>
  <si>
    <t>Resolución que deroga las Resoluciones 1885 de 2018, 2438 de 2018, 1343 de 2019 y 2966 de 2019.</t>
  </si>
  <si>
    <t xml:space="preserve">Resolución que modifica el Anexo Técnico 2 de la Resolución 2388 de 2016, modificados por las Resoluciones 5858 de 2016, 980, 1608 y 3016 de 2017, 3559, 5306 de 2018, 736, 1740, 2514 de 2019, 454, 686, 1438, 1844, 2421 de 2020; 014, 638, 365 y 1697 de 2021, 261, 939 y 2012 de 2022; 728 y 1271 de 2023; y 221 de 2024. </t>
  </si>
  <si>
    <t>Decreto No 719 de 05 junio de 2024</t>
  </si>
  <si>
    <t>Por el cual se modifican los artículos 2.1.11.1, 2.1.11.2, 2.1.11.3, 2.1.11.5, 2.1.11.6, 2.1.11.11, 2.1.11.12, 2.1.7.7 y 2.1.7.11 y se adicionan los artículos 2.1.7.18, 2.1.7.19, 2.1.7.20, 2.1.7.21 al Decreto 780 de 2016, Único Reglamentario del Sector Salud y Protección Social, en relación con las condiciones para garantizar la continuidad de los afiliados como consecuencia del retiro o liquidación voluntaria, la revocatoria de la autorización de funcionamiento o de la certificación de habilitación, de intervención forzosa administrativa para liquidar de las Entidades Promotoras de Salud  EPS, la permanencia en el régimen subsidiado y el mecanismo de movilidad.</t>
  </si>
  <si>
    <t>Decreto que modifica los artículos 2.1.11.1, 2.1.11.2, 2.1.11.3, 2.1.11.5, 2.1.11.6, 2.1.11.11, 2.1.11.12, 2.1.7.7 y 2.1.7.11 del Decreto 780 de 2016, Único Reglamentario del Sector Salud y Protección Social.</t>
  </si>
  <si>
    <t>Resolución 2024320000005831-6 del 15 de junio de 2024.</t>
  </si>
  <si>
    <t xml:space="preserve">Por la cual se prorroga la toma de posesión inmediata de los bienes, haberes y negocios y la intervención forzosa administrativa para administrar a ALIANZA MEDELLÍN ANTIOQUIA EPS S.A.S. – “SAVIA SALUD EPS”, identificada con Nit. 900.604.350-0 ordenada mediante la Resolución 2023320030003984-6 del 16 de junio de 2023. </t>
  </si>
  <si>
    <t>Circular Externa No. 007 de 2024</t>
  </si>
  <si>
    <t>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</si>
  <si>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5 de junio de 2024</t>
  </si>
  <si>
    <t>Nuevo Plazo Para La 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</si>
  <si>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 xml:space="preserve">Circular Externa No. 008 de 2024. </t>
  </si>
  <si>
    <t>Directrices para la preparación y alistamiento frente a los efectos en salud, ante la primera temporada de lluvias del 2024 y posible fenómeno de variabilidad climática "La Niña 2024 —2025".</t>
  </si>
  <si>
    <t xml:space="preserve">Circular Externa No. 009 de 2024. </t>
  </si>
  <si>
    <t>Por medio de la cual se determinan las condiciones técnicas y operativas para la implementación del procedimiento para la transferencia y el giro directo de los recursos de presupuestos máximos por parte de la Administradora de los recursos del Sistema General de Seguridad Social en Salud ADRES y se dictan otras disposiciones.</t>
  </si>
  <si>
    <t xml:space="preserve">Resolución 0082395-2024. </t>
  </si>
  <si>
    <t xml:space="preserve">Circular 0000014 del 24 de junio de 2024. </t>
  </si>
  <si>
    <t>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t>
  </si>
  <si>
    <t>24 de junio de 2024</t>
  </si>
  <si>
    <t>20 de junio de 2024</t>
  </si>
  <si>
    <t>21 de junio de 2024</t>
  </si>
  <si>
    <t>15 de junio de 2024</t>
  </si>
  <si>
    <t>https://docs.supersalud.gov.co/PortalWeb/Juridica/Resoluciones/Resoluci%C3%B3n%20n%C3%BAmero%202024320000005831-6%20de%202024.pdf</t>
  </si>
  <si>
    <t xml:space="preserve">19 de junio de 2024 </t>
  </si>
  <si>
    <t>https://www.minsalud.gov.co/Normatividad_Nuevo/Decreto%20No%20719%20%20de%2005%20junio%20de%202024.pdf</t>
  </si>
  <si>
    <t>6 de junio de 2024</t>
  </si>
  <si>
    <t>https://www.minsalud.gov.co/Normatividad_Nuevo/Circular%20Externa%20No.%20007%20de%202024.pdf</t>
  </si>
  <si>
    <t xml:space="preserve">25 de junio de 2024 </t>
  </si>
  <si>
    <t>https://www.minsalud.gov.co/Normatividad_Nuevo/Circular%20Externa%20No.%20009%20de%202024.pdf</t>
  </si>
  <si>
    <t xml:space="preserve">https://www.minsalud.gov.co/Normatividad_Nuevo/Circular%20Externa%20No.%20008%20de%202024.pdf </t>
  </si>
  <si>
    <t xml:space="preserve">https://www.adres.gov.co/normativa/CircularesADRES/0000014_24_06_2024.pdf </t>
  </si>
  <si>
    <t>https://www.adres.gov.co/normativa/resoluciones?Paged=TRUE&amp;p_Fecha=20160503+05:00:00&amp;p_Title=1645&amp;p_ID=28&amp;PageFirstRow=46&amp;View=%7B20E265BD-D44B-48E9-8949-8FB7D93886D0%7D</t>
  </si>
  <si>
    <t>Resolución número 2024920050005676-6 de 2024.</t>
  </si>
  <si>
    <t>Por la cual se establecen las tarifas, los lugares y plazos para cumplir con el pago de la Contribución consagrada en el artículo 76 de la Ley 1955 de 2019 para la vigencia 2024.</t>
  </si>
  <si>
    <t xml:space="preserve">Por la cual se amplía el término para realizar objeciones sobre el valor de los Ingresos Operacionales del Sector Causado (IOSC). </t>
  </si>
  <si>
    <t>31 de mayo de 2024</t>
  </si>
  <si>
    <t>https://docs.supersalud.gov.co/PortalWeb/Juridica/Resoluciones/Resoluci%C3%B3n%20n%C3%BAmero%202024920050005676-6%20de%202024.pdf</t>
  </si>
  <si>
    <t>2 de julio de 2024</t>
  </si>
  <si>
    <t>https://docs.supersalud.gov.co/PortalWeb/Juridica/Resoluciones/Resoluci%C3%B3n%20n%C3%BAmero%202024920050006695-6%20DE%202024.pdf</t>
  </si>
  <si>
    <t>Resolución que modificó   el parágrafo 2 del artículo 5 de la Resolución No 2024920050005676-6 de 2024</t>
  </si>
  <si>
    <t>Resolución número 2024920050006695-6 de 2024</t>
  </si>
  <si>
    <t>Modificada</t>
  </si>
  <si>
    <t>Por la cual se dictan disposiciones en relación con el procedimiento de certificación de discapacidad y el Registro de Localización y Caracterización de Personas con Discapacidad y se deroga la Resolución 1239 de 2022.</t>
  </si>
  <si>
    <t xml:space="preserve">Resolución No 1197 de 2024. </t>
  </si>
  <si>
    <t>Ampliación Del Término Para La Transcripción En La Herramienta Tecnológica MIPRES De Las Prescripciones De Los Procedimientos Odontológicos Incluidos En La Financiación Con Recursos De La UPC.</t>
  </si>
  <si>
    <t xml:space="preserve">Circular Externa No. 011 de 2024. </t>
  </si>
  <si>
    <t>Instrucciones Para El Fortalecimiento De Las Acciones Dirigidas Al Control Del Cáncer En Colombia Plan De Choque.</t>
  </si>
  <si>
    <t xml:space="preserve">Circular Externa No. 010 de 2024. </t>
  </si>
  <si>
    <t xml:space="preserve"> Detalles técnicos para el cargue de documentos que se encuentran en el Anexo Técnico 1, que forma parte integral de la Circular. </t>
  </si>
  <si>
    <t>Circular 0000016 de 2024.</t>
  </si>
  <si>
    <t>Por la cual se suspenden términos en los procesos y trámites administrativos que adelanta la Administradora de los Recursos del Sistema General de Seguridad en Salud (ADRES) y se dictan otras disposiciones.</t>
  </si>
  <si>
    <t xml:space="preserve">Resolución número 0089288 de 2024. </t>
  </si>
  <si>
    <t xml:space="preserve">Circular No. 0000015 de 2024. </t>
  </si>
  <si>
    <t>Por la cual se hacen adiciones y modificaciones a la circular externa 047 de 2007 – instrucciones generales y remisión de información financiera para la inspección, vigilancia y control.</t>
  </si>
  <si>
    <t xml:space="preserve">Circular externa 2024151000000007-5 de 2024. </t>
  </si>
  <si>
    <t xml:space="preserve"> Por la cual se amplía el plazo para pagar la Contribución a favor de la Supersalud.</t>
  </si>
  <si>
    <t>Resolución número 2024920050007134-6 de 2024.</t>
  </si>
  <si>
    <t xml:space="preserve">Ley 2375 del 12 ee julio de 2024. </t>
  </si>
  <si>
    <t>"Por medio de la cual se establecen los cargos, oficios o profesiones susceptibles de aplicación de la inhabilidad por delitos sexuales contra menores de edad y se dictan otras disposiciones. "entornos seguros"</t>
  </si>
  <si>
    <t>Alcance diligenciamiento archivos planos del anexo técnico 1 adoptado por la resolución número 0082395 de fecha 21 de 2024 – giro directo de los recursos de presupuestos máximos.</t>
  </si>
  <si>
    <t>5 de julio de 2024</t>
  </si>
  <si>
    <t>8 de julio de 2024</t>
  </si>
  <si>
    <t>https://www.minsalud.gov.co/Normatividad_Nuevo/Resoluci%C3%B3n%20No%201197%20de%202024.pdf</t>
  </si>
  <si>
    <t>Resolución que deroga la Resolución 1239 de 2022.</t>
  </si>
  <si>
    <t>https://www.minsalud.gov.co/Normatividad_Nuevo/Circular%20Externa%20No.%20011%20de%202024.pdf</t>
  </si>
  <si>
    <t>https://www.minsalud.gov.co/Normatividad_Nuevo/Circular%20Externa%20No.%20010%20de%202024.pdf</t>
  </si>
  <si>
    <t>https://www.adres.gov.co/normativa/CircularesADRES/0000016%20de%202024.pdf</t>
  </si>
  <si>
    <t>https://www.adres.gov.co/normativa/ResolucionesADRES/Resoluci%C3%B3n%20n%C3%BAmero%200089288%20DE%202024.pdf</t>
  </si>
  <si>
    <t>12 de julio de 2024</t>
  </si>
  <si>
    <t>4 de julio de 2024</t>
  </si>
  <si>
    <t>https://www.adres.gov.co/normativa/CircularesADRES/0000015%20de%202024.pdf</t>
  </si>
  <si>
    <t>17 de julio de 2024</t>
  </si>
  <si>
    <t>https://docs.supersalud.gov.co/PortalWeb/Juridica/CircularesExterna/Circular%20externa%20n%C3%BAmero%202024151000000007-5%20de%202024.pdf</t>
  </si>
  <si>
    <t>https://leyes.senado.gov.co/proyectos/index.php/leyes-de-la-republica/article/2489-por-medio-de-la-cual-se-establecen-los-cargos-oficios-o-profesiones-suseptibles-de-aplicacion-de-la-inhabilidad-por-delitos-sexuales-contra-menores-de-edad-y-se-dictan-otras-disposiciones-entornos-seguros</t>
  </si>
  <si>
    <t xml:space="preserve">Resolución No 1367 de 2024. </t>
  </si>
  <si>
    <t xml:space="preserve">Por la cual se modifica el artículo 24 de la Resolución 2364 de 2023 que fijó el valor de la Unidad de Pago por Capitación - UPC para financiar los servicios y tecnologías de salud de los regímenes subsidiado y contributivo del Sistema General de Seguridad en Salud para la vigencia 2024. </t>
  </si>
  <si>
    <t xml:space="preserve">Resolución No 1425 de 2024. </t>
  </si>
  <si>
    <t>Resolución No 1442 de 2024.</t>
  </si>
  <si>
    <t>Por medio de la cual se adopta la Undécima revisión de la Clasificación Estadística Internacional de Enfermedades y Problemas de Salud Conexos (CIE 11), para la codificación de morbilidad y mortalidad en Colombia y se establece el periodo de transición de CIE 10 a CIE 11.</t>
  </si>
  <si>
    <t>Circular externa número 2024150000000009-5 de 2024. I</t>
  </si>
  <si>
    <t>Por la cual se modifica el artículo 10 de la Resolución 1441 de 2016, modificada por la Resolución 087 de 2024, en lo correspondiente a la vigencia de la habilitación de las Redes Integrales de Prestadores de Servicios de Salud - RIPSS.</t>
  </si>
  <si>
    <t>Resolución que modificó el artículo 10 de la Resolución 1441 de 2016, modificada por la Resolución 087 de 2024</t>
  </si>
  <si>
    <t>Resolución que modificó el  artículo 24 de la Resolución 2364 de 2023</t>
  </si>
  <si>
    <t>Instrucciones frente a la garantía del acceso, calidad e integralidad de la interrupción voluntaria del embarazo (en adelante IVE) en el territorio nacional.</t>
  </si>
  <si>
    <t>https://docs.supersalud.gov.co/PortalWeb/Juridica/CircularesExterna/Circular%20externa%20n%C3%BAmero%202024150000000009-5%20de%20%202024.pdf</t>
  </si>
  <si>
    <t>15 de agosto de 2024</t>
  </si>
  <si>
    <t>https://www.minsalud.gov.co/Normatividad_Nuevo/Resoluci%C3%B3n%20No%201442%20de%202024.pdf</t>
  </si>
  <si>
    <t>16 de agosto de 2024</t>
  </si>
  <si>
    <t xml:space="preserve">14 de agosto de 2024
</t>
  </si>
  <si>
    <t>https://www.minsalud.gov.co/Normatividad_Nuevo/Resoluci%C3%B3n%20No%201425%20de%202024.pdf</t>
  </si>
  <si>
    <t>13 de agosto de 2024</t>
  </si>
  <si>
    <t>1 de agosto de 2024</t>
  </si>
  <si>
    <t>https://www.minsalud.gov.co/Normatividad_Nuevo/Resoluci%C3%B3n%20No%201367%20de%202024.pdf</t>
  </si>
  <si>
    <t>31 de julio de 2024</t>
  </si>
  <si>
    <t>Circular externa número 2024100000000010-5 de 2024.</t>
  </si>
  <si>
    <t xml:space="preserve">Por la cual se dan instrucciones sobre las medidas durante el proceso liquidatorio, la culminación y aclaración de los asuntos pendientes entre la entidad en liquidación. </t>
  </si>
  <si>
    <t>Resolución número 2024100000010531-6 de 2024.</t>
  </si>
  <si>
    <t>Por la cual se modifica parcialmente la Resolución 002599 de 2016.</t>
  </si>
  <si>
    <t>Por medio de la cual se adoptan medidas administrativas para la protección de los recursos del Sistema General de Seguridad Social en Salud, derivados de las auditorías en sitio implementadas para la salvaguarda y protección de los recursos administrados.</t>
  </si>
  <si>
    <t xml:space="preserve">Resolución No. 0102148 de 2024. </t>
  </si>
  <si>
    <t>Por la cual se imparten instrucciones generales de inspección, vigilancia y control para la garantía del derecho a la salud de personas trans en Colombia</t>
  </si>
  <si>
    <t xml:space="preserve">Circular externa número 2024150000000011-5 de 2024. </t>
  </si>
  <si>
    <t>https://docs.supersalud.gov.co/PortalWeb/Juridica/CircularesExterna/Circular%20externa%20n%C3%BAmero%202024100000000010-5%20de%202024.pdf</t>
  </si>
  <si>
    <t>6 de septiembre de 2024</t>
  </si>
  <si>
    <t>Circular que deroga Circular Externa 2022151000000001-5 de 28 de enero de 2022.</t>
  </si>
  <si>
    <t>https://docs.supersalud.gov.co/PortalWeb/Juridica/CircularesExterna/Circular%20externa%20n%C3%BAmero%202024150000000011-5%20de%202024.pdf</t>
  </si>
  <si>
    <t>20 de septiembre de 2024</t>
  </si>
  <si>
    <t>3 de septiembre de 2024</t>
  </si>
  <si>
    <t>https://docs.supersalud.gov.co/PortalWeb/Juridica/Resoluciones/Resoluci%C3%B3n%20n%C3%BAmero%202024100000010531-6%20de%202024.pdf</t>
  </si>
  <si>
    <t>Resolución que modifica y adiciona, en lo pertinente, la Resolución número
002599 de 2016.</t>
  </si>
  <si>
    <t>https://www.adres.gov.co/normativa/ResolucionesADRES/Resolucion-0102148-2024.pdf</t>
  </si>
  <si>
    <t>12 de septiembre de 2024</t>
  </si>
  <si>
    <t>Circular 0000021 de 2024</t>
  </si>
  <si>
    <t>Alcance aplicación circular 000015 de 2024 giro directo de los recursos de presupuesto máximo</t>
  </si>
  <si>
    <t>24 de septiembre de 2024</t>
  </si>
  <si>
    <t xml:space="preserve">https://www.adres.gov.co/normativa/CircularesADRES/0000021-de-2024.pdf </t>
  </si>
  <si>
    <t>Resolución-0150808-de-2024</t>
  </si>
  <si>
    <t>Por medio de la cual se suspenden términos en los procesos, operaciones, actuaciones y trámites administrativos que adelanta la Administradora de los Recursos del Sistema General de Seguridad en Salud - ADRES y se dictan otras disposiciones</t>
  </si>
  <si>
    <t xml:space="preserve">Por la cual se modifica de la Resolución 2335 de 2023 modificada por la Resolución 636 de 2024 y, se dictan otras disposiciones. </t>
  </si>
  <si>
    <t>Resolución 1886 de 2024</t>
  </si>
  <si>
    <t>Por la cual se adopta el lineamiento para la implementación del enfoque diferencial étnico en salud para las comunidades Negras, Afrocolombianas, Raizales y Palenqueras de áreas urbanas y rurales.</t>
  </si>
  <si>
    <t>Resolución No 1964 de 2024</t>
  </si>
  <si>
    <t>Ley 2430 del 9 de octubre de 2024</t>
  </si>
  <si>
    <t xml:space="preserve">Por la cual se modifica la Ley 270 de 1996 estatutaria de la administración de justicia y se dictan otras disposiciones. </t>
  </si>
  <si>
    <t>Por la cual se modifica la Resolución 2275 de 2023 y se dictan otras disposiciones.</t>
  </si>
  <si>
    <t xml:space="preserve">Resolución No 1884 de 2024. </t>
  </si>
  <si>
    <t>Por la cual se modifica la Resolución 2284 de 2023 y, se dictan otras disposiciones.</t>
  </si>
  <si>
    <t xml:space="preserve">Resolución No 1885 de 2024. </t>
  </si>
  <si>
    <t>Por la cual se modifica la Resolución 1798 de 2023 en relación con el plazo de entrada en operación y el reporte de afiliación y novedades del Sistema General de Riesgos Laborales en el Sistema de Afiliación Transaccional -SAT-, para la afiliación obligatoria y voluntaria de trabajadores independientes.</t>
  </si>
  <si>
    <t xml:space="preserve">Resolución No 1895 de 2024. </t>
  </si>
  <si>
    <t>Deber de Gestión de Importación y Compra de Medicamentos Vitales No Disponibles.</t>
  </si>
  <si>
    <t xml:space="preserve">Circular Externa No. 016 de 2024. </t>
  </si>
  <si>
    <t>Lineamientos en Salud para la atención de urgencias, emergencias y desastres de la Copa Mundial femenina Sub 20 de la FIFA en Colombia 2024.</t>
  </si>
  <si>
    <t xml:space="preserve">Circular Externa No. 014 de 2024. </t>
  </si>
  <si>
    <t>Aspectos a tener en cuenta tras el vencimiento de la transitoriedad prevista en el Artículo 6° del Decreto 616 de 2022, modificado por el Decreto 439 de 2023.</t>
  </si>
  <si>
    <t xml:space="preserve">Circular No. 014 de 2024. </t>
  </si>
  <si>
    <t>Circular Externa No. 015 de 2024.</t>
  </si>
  <si>
    <t>Instrucciones para mitigar el riesgo de interrupción en la prestación y accesibilidad a los servicios de salud con oportunidad, pertinencia y la atención de las personas, de desabastecimiento de medicamentos, insumos y dispositivos médicos, de la afectación a la Misión Médica y de los efectos sanitarios por el manejo de residuos en el marco de la actual situación relacionada con el bloqueo de vías en el territorio nacional.</t>
  </si>
  <si>
    <t>Resolución 151638 de 2024.</t>
  </si>
  <si>
    <t>Por medio de la cual se establecen los términos y condiciones para la constitución de las reservas de recursos a favor de las Entidades Promotoras de Salud, Entidades Adaptadas en Salud, Programas de Salud administrados por Cajas de Compensación Familiar y las Instituciones Prestadoras de Servicios de Salud en liquidación, con el propósito de asegurar el cumplimiento de sus obligaciones frente al Sistema de Seguridad Social en Salud.</t>
  </si>
  <si>
    <t>26 de septiembre de 2024</t>
  </si>
  <si>
    <t>https://www.adres.gov.co/normativa/ResolucionesADRES/Resolucion-0150808-de-2024.pdf</t>
  </si>
  <si>
    <t>https://www.adres.gov.co/normativa/ResolucionesADRES/Resolucion_151638-2024.pdf</t>
  </si>
  <si>
    <t>17 de octubre de 2024</t>
  </si>
  <si>
    <t>9 de octubre de 2024</t>
  </si>
  <si>
    <t>30 de septiembre de 2024</t>
  </si>
  <si>
    <t>https://www.minsalud.gov.co/Normatividad_Nuevo/Resoluci%C3%B3n%20No%201886%20de%202024.pdf</t>
  </si>
  <si>
    <t>Resolución que modifica los artículos 19 y 20 y el Anexo Técnico No. 1 de la Resolución 2335 de 2023.</t>
  </si>
  <si>
    <t>11 de octubre de 2024</t>
  </si>
  <si>
    <t>https://www.minsalud.gov.co/Normatividad_Nuevo/Resolucion%20No%201964%20DE%202024.pdf</t>
  </si>
  <si>
    <t>10 de octubre de 2024</t>
  </si>
  <si>
    <t>Resolución que modifica el artículo 21 y el Anexo Técnico 2 de la Resolución 2275 de 2023</t>
  </si>
  <si>
    <t>https://www.minsalud.gov.co/Normatividad_Nuevo/Resoluci%C3%B3n%20No%201884%20de%202024.pdf</t>
  </si>
  <si>
    <t>https://www.minsalud.gov.co/Normatividad_Nuevo/Resoluci%C3%B3n%20No%201885%20de%202024.pdf</t>
  </si>
  <si>
    <t>Resolución que modifica el artículo 12 y el Anexo Técnico No. 1 de la Resolución 2284 de 2023.</t>
  </si>
  <si>
    <t>1 de octubre de 2024</t>
  </si>
  <si>
    <t>Resolución que modifica los artículos 5, 6, 7, 8 y 10 de la Resolucion 1798 de 2023 y sustituye sus anexos técnicos.</t>
  </si>
  <si>
    <t>https://www.minsalud.gov.co/Normatividad_Nuevo/Resoluci%C3%B3n%20No%201895%20de%202024.pdf</t>
  </si>
  <si>
    <t>7 de octubre de 2024</t>
  </si>
  <si>
    <t>https://www.minsalud.gov.co/Normatividad_Nuevo/Circular%20Externa%20No.%20016%20de%202024.pdf</t>
  </si>
  <si>
    <t>4 de septiembre de 2024</t>
  </si>
  <si>
    <t>https://www.minsalud.gov.co/Normatividad_Nuevo/Circular%20Externa%20No.%20014%20de%202024.pdf</t>
  </si>
  <si>
    <t>28 de agosto de 2024</t>
  </si>
  <si>
    <t>https://www.minsalud.gov.co/Normatividad_Nuevo/Circular%20%20No.%20014%20de%202024.pdf</t>
  </si>
  <si>
    <t>15 de octubre de 2024</t>
  </si>
  <si>
    <t>5 de septiembre de 2024</t>
  </si>
  <si>
    <t>https://www.minsalud.gov.co/Normatividad_Nuevo/Circular%20Externa%20No.%20015%20de%202024.pdf</t>
  </si>
  <si>
    <t>https://www.funcionpublica.gov.co/eva/gestornormativo/norma.php?i=253156</t>
  </si>
  <si>
    <t>Ley que deroga el artículo 4 de la ley 169 de 1896, el artículo 115 de la ley 270 de 1996 y todas las disposiciones que le sean contrarias.</t>
  </si>
  <si>
    <t xml:space="preserve">Resolución No. 2024130000014550-6 de 2024 </t>
  </si>
  <si>
    <t>30 de octubre de 2024</t>
  </si>
  <si>
    <t>07 de noviembre de 2024</t>
  </si>
  <si>
    <t>Por la cual se prorroga la toma de posesión inmediata de los bienes, haberes y negocios y la intervención forzosa administrativa para liquidar MEDIMAS EPS S.A.S</t>
  </si>
  <si>
    <t>https://docs.supersalud.gov.co/PortalWeb/Juridica/Resoluciones/Resoluci%C3%B3n%20n%C3%BAmero%202024130000014550-6%20de%202024.pdf</t>
  </si>
  <si>
    <t>Resolución No. 2024130000014602-6 de 2024</t>
  </si>
  <si>
    <t>31 de octubre de 2024</t>
  </si>
  <si>
    <t>Por la cual se prórroga la toma de posesión inmediata de los bienes, haberes y negocios y la intervención forzosa administrativa para liquidar Programa de la Entidad Promotora de Salud de la Caja de Compensación Familiar de la Guajira – Comfaguajira</t>
  </si>
  <si>
    <t>https://docs.supersalud.gov.co/PortalWeb/Juridica/Resoluciones/Resoluci%C3%B3n%20n%C3%BAmero%20%202024130000014602-6%20de%202024.pdf</t>
  </si>
  <si>
    <t>Resolucion No. 0170665  de 2024</t>
  </si>
  <si>
    <t>https://www.adres.gov.co/normativa/ResolucionesADRES/Resolucion_No-0170665_de_2024.pdf</t>
  </si>
  <si>
    <t>Por medio de la cual se modifica la Resolución 0151638 de 2024</t>
  </si>
  <si>
    <t>6 de noviembre 2024</t>
  </si>
  <si>
    <t>La resolucion modifica el articulo 2, 3, 5 y 6 de la Resolución 0151638 de 2024</t>
  </si>
  <si>
    <t>Resolución No, 2235 de 2024</t>
  </si>
  <si>
    <t>20 de noviembre de 2024</t>
  </si>
  <si>
    <t>6 de noviembre de 2024</t>
  </si>
  <si>
    <t>https://www.minsalud.gov.co/Normatividad_Nuevo/Resoluci%C3%B3n%20No%202235%20de%202024.pdf</t>
  </si>
  <si>
    <t>vigente</t>
  </si>
  <si>
    <t>18 de noviembre de 2024</t>
  </si>
  <si>
    <t>Por medio de la cual se establece el procedimiento para la selección de colegios profesionales del área de la salud en quienes se delegarán funciones públicas y se dictan otras disposiciones.</t>
  </si>
  <si>
    <t>Por la cual se adopta el Plan de la Cultura de la Seguridad Social en Colombia 2025-2028.</t>
  </si>
  <si>
    <t>Resolución No. 2237 de 2024</t>
  </si>
  <si>
    <t>https://www.minsalud.gov.co/Normatividad_Nuevo/Resoluci%C3%B3n%20No%202237%20de%202024.pdf</t>
  </si>
  <si>
    <t>Resolución No 2004 de 2024</t>
  </si>
  <si>
    <t>Por medio de la cual se designan los representantes que conformarán el Consejo Nacional de Talento Humano en Salud - CNTHS</t>
  </si>
  <si>
    <t>https://www.minsalud.gov.co/Normatividad_Nuevo/Resoluci%C3%B3n%20No%202004%20de%202024.pdf</t>
  </si>
  <si>
    <t>29 de noviembre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</si>
</sst>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3">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2" fillId="0" borderId="0" xfId="2" applyAlignment="1">
      <alignment wrapText="1"/>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63" Type="http://schemas.openxmlformats.org/officeDocument/2006/relationships/hyperlink" Target="https://www.minsalud.gov.co/Normatividad_Nuevo/Resoluci%C3%B3n%20No%201236%20de%202023.pdf" TargetMode="External"/><Relationship Id="rId84" Type="http://schemas.openxmlformats.org/officeDocument/2006/relationships/hyperlink" Target="https://www.minsalud.gov.co/Normatividad_Nuevo/Resoluci%C3%B3n%20No%202138%20de%202023.pdf" TargetMode="External"/><Relationship Id="rId138" Type="http://schemas.openxmlformats.org/officeDocument/2006/relationships/hyperlink" Target="https://docs.supersalud.gov.co/PortalWeb/Juridica/CircularesExterna/Circular%20externa%20n%C3%BAmero%202024151000000007-5%20de%202024.pdf" TargetMode="External"/><Relationship Id="rId159" Type="http://schemas.openxmlformats.org/officeDocument/2006/relationships/hyperlink" Target="https://www.minsalud.gov.co/Normatividad_Nuevo/Circular%20%20No.%20014%20de%202024.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53" Type="http://schemas.openxmlformats.org/officeDocument/2006/relationships/hyperlink" Target="https://docs.supersalud.gov.co/PortalWeb/Juridica/CircularesExterna/Circular%20Externa%202023160000000012-5%20de%202023.pdf" TargetMode="External"/><Relationship Id="rId74" Type="http://schemas.openxmlformats.org/officeDocument/2006/relationships/hyperlink" Target="https://www.minsalud.gov.co/Normatividad_Nuevo/Circular%20Externa%20No.%2016%20de%202023.pdf" TargetMode="External"/><Relationship Id="rId128" Type="http://schemas.openxmlformats.org/officeDocument/2006/relationships/hyperlink" Target="https://www.minsalud.gov.co/Normatividad_Nuevo/Circular%20Externa%20No.%20008%20de%202024.pdf" TargetMode="External"/><Relationship Id="rId149" Type="http://schemas.openxmlformats.org/officeDocument/2006/relationships/hyperlink" Target="https://docs.supersalud.gov.co/PortalWeb/Juridica/Resoluciones/Resoluci%C3%B3n%20n%C3%BAmero%202024100000010531-6%20de%202024.pdf" TargetMode="External"/><Relationship Id="rId5" Type="http://schemas.openxmlformats.org/officeDocument/2006/relationships/hyperlink" Target="https://docs.supersalud.gov.co/PortalWeb/Juridica/Resoluciones/Resoluci%C3%B3n%20No.%202022920050004963-6%20de%202022.pdf" TargetMode="External"/><Relationship Id="rId95" Type="http://schemas.openxmlformats.org/officeDocument/2006/relationships/hyperlink" Target="https://docs.supersalud.gov.co/PortalWeb/Juridica/CircularesExterna/Circular%20externa%20n%C3%BAmero%202024150000000001-5%20de%202024.pdf" TargetMode="External"/><Relationship Id="rId160" Type="http://schemas.openxmlformats.org/officeDocument/2006/relationships/hyperlink" Target="https://www.minsalud.gov.co/Normatividad_Nuevo/Circular%20Externa%20No.%20015%20de%202024.pdf" TargetMode="External"/><Relationship Id="rId22" Type="http://schemas.openxmlformats.org/officeDocument/2006/relationships/hyperlink" Target="https://www.minsalud.gov.co/Normatividad_Nuevo/Circular%20Externa%20No.%20007%20de%202023-.pdf" TargetMode="External"/><Relationship Id="rId43" Type="http://schemas.openxmlformats.org/officeDocument/2006/relationships/hyperlink" Target="https://docs.supersalud.gov.co/PortalWeb/Juridica/CircularesExterna/Circular%20Externa%20No.%202023151000000010-5%20de%202023.pdf" TargetMode="External"/><Relationship Id="rId64" Type="http://schemas.openxmlformats.org/officeDocument/2006/relationships/hyperlink" Target="https://www.minsalud.gov.co/Normatividad_Nuevo/Resoluci%C3%B3n%20No%201271%20de%202023.pdf" TargetMode="External"/><Relationship Id="rId118" Type="http://schemas.openxmlformats.org/officeDocument/2006/relationships/hyperlink" Target="https://www.adres.gov.co/normativa/ResolucionesADRES/Resoluci%C3%B3n%2061290%20de%202024.pdf" TargetMode="External"/><Relationship Id="rId139" Type="http://schemas.openxmlformats.org/officeDocument/2006/relationships/hyperlink" Target="https://docs.supersalud.gov.co/PortalWeb/Juridica/Resoluciones/Resoluci%C3%B3n%20n%C3%BAmero%202024920050006695-6%20DE%202024.pdf" TargetMode="External"/><Relationship Id="rId85" Type="http://schemas.openxmlformats.org/officeDocument/2006/relationships/hyperlink" Target="https://www.minsalud.gov.co/Normatividad_Nuevo/Resoluci%C3%B3n%20No%202336%20de%202023.pdf" TargetMode="External"/><Relationship Id="rId150" Type="http://schemas.openxmlformats.org/officeDocument/2006/relationships/hyperlink" Target="https://www.adres.gov.co/normativa/ResolucionesADRES/Resolucion-0102148-2024.pdf" TargetMode="External"/><Relationship Id="rId12" Type="http://schemas.openxmlformats.org/officeDocument/2006/relationships/hyperlink" Target="https://docs.supersalud.gov.co/PortalWeb/Juridica/CircularesExterna/Circular%20Externa%20No.%202023150000000007-5%20de%202023.pdf" TargetMode="External"/><Relationship Id="rId33" Type="http://schemas.openxmlformats.org/officeDocument/2006/relationships/hyperlink" Target="https://relatoria.blob.core.windows.net/$web/files/resoluciones/REG-ORG-0063-2023.PDF" TargetMode="External"/><Relationship Id="rId108" Type="http://schemas.openxmlformats.org/officeDocument/2006/relationships/hyperlink" Target="https://www.minsalud.gov.co/Normatividad_Nuevo/Circular%20Externa%20No.%20003%20de%202024.pdf" TargetMode="External"/><Relationship Id="rId129" Type="http://schemas.openxmlformats.org/officeDocument/2006/relationships/hyperlink" Target="https://www.minsalud.gov.co/Normatividad_Nuevo/Circular%20Externa%20No.%20009%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40" Type="http://schemas.openxmlformats.org/officeDocument/2006/relationships/hyperlink" Target="https://www.adres.gov.co/normativa/CircularesADRES/0000016%20de%202024.pdf" TargetMode="External"/><Relationship Id="rId145" Type="http://schemas.openxmlformats.org/officeDocument/2006/relationships/hyperlink" Target="https://www.minsalud.gov.co/Normatividad_Nuevo/Resoluci%C3%B3n%20No%201425%20de%202024.pdf" TargetMode="External"/><Relationship Id="rId161" Type="http://schemas.openxmlformats.org/officeDocument/2006/relationships/hyperlink" Target="https://www.funcionpublica.gov.co/eva/gestornormativo/norma.php?i=253156" TargetMode="External"/><Relationship Id="rId166" Type="http://schemas.openxmlformats.org/officeDocument/2006/relationships/printerSettings" Target="../printerSettings/printerSettings2.bin"/><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hyperlink" Target="https://www.adres.gov.co/normativa/CircularesADRES/0000007_29-04-2024.pdf" TargetMode="Externa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130" Type="http://schemas.openxmlformats.org/officeDocument/2006/relationships/hyperlink" Target="https://www.adres.gov.co/normativa/CircularesADRES/0000014_24_06_2024.pdf" TargetMode="External"/><Relationship Id="rId135" Type="http://schemas.openxmlformats.org/officeDocument/2006/relationships/hyperlink" Target="https://www.minsalud.gov.co/Normatividad_Nuevo/Circular%20Externa%20No.%20011%20de%202024.pdf" TargetMode="External"/><Relationship Id="rId151" Type="http://schemas.openxmlformats.org/officeDocument/2006/relationships/hyperlink" Target="https://www.adres.gov.co/normativa/CircularesADRES/0000021-de-2024.pdf" TargetMode="External"/><Relationship Id="rId156" Type="http://schemas.openxmlformats.org/officeDocument/2006/relationships/hyperlink" Target="https://www.minsalud.gov.co/Normatividad_Nuevo/Resoluci%C3%B3n%20No%201886%20de%202024.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hyperlink" Target="https://www.minsalud.gov.co/Normatividad_Nuevo/Resoluci%C3%B3n%20No%20740%20de%202024.pdf" TargetMode="External"/><Relationship Id="rId125" Type="http://schemas.openxmlformats.org/officeDocument/2006/relationships/hyperlink" Target="https://docs.supersalud.gov.co/PortalWeb/Juridica/Resoluciones/Resoluci%C3%B3n%20n%C3%BAmero%202024320000005831-6%20de%202024.pdf" TargetMode="External"/><Relationship Id="rId141" Type="http://schemas.openxmlformats.org/officeDocument/2006/relationships/hyperlink" Target="https://www.adres.gov.co/normativa/CircularesADRES/0000015%20de%202024.pdf" TargetMode="External"/><Relationship Id="rId146" Type="http://schemas.openxmlformats.org/officeDocument/2006/relationships/hyperlink" Target="https://docs.supersalud.gov.co/PortalWeb/Juridica/CircularesExterna/Circular%20externa%20n%C3%BAmero%202024150000000009-5%20de%20%202024.pdf" TargetMode="External"/><Relationship Id="rId167" Type="http://schemas.openxmlformats.org/officeDocument/2006/relationships/drawing" Target="../drawings/drawing2.xm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162" Type="http://schemas.openxmlformats.org/officeDocument/2006/relationships/hyperlink" Target="https://www.adres.gov.co/normativa/ResolucionesADRES/Resolucion_No-0170665_de_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131" Type="http://schemas.openxmlformats.org/officeDocument/2006/relationships/hyperlink" Target="https://www.adres.gov.co/normativa/resoluciones?Paged=TRUE&amp;p_Fecha=20160503+05:00:00&amp;p_Title=1645&amp;p_ID=28&amp;PageFirstRow=46&amp;View=%7B20E265BD-D44B-48E9-8949-8FB7D93886D0%7D" TargetMode="External"/><Relationship Id="rId136" Type="http://schemas.openxmlformats.org/officeDocument/2006/relationships/hyperlink" Target="https://www.minsalud.gov.co/Normatividad_Nuevo/Circular%20Externa%20No.%20010%20de%202024.pdf" TargetMode="External"/><Relationship Id="rId157" Type="http://schemas.openxmlformats.org/officeDocument/2006/relationships/hyperlink" Target="https://www.minsalud.gov.co/Normatividad_Nuevo/Circular%20Externa%20No.%20016%20de%202024.pdf"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52" Type="http://schemas.openxmlformats.org/officeDocument/2006/relationships/hyperlink" Target="https://www.adres.gov.co/normativa/ResolucionesADRES/Resolucion-0150808-de-2024.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126" Type="http://schemas.openxmlformats.org/officeDocument/2006/relationships/hyperlink" Target="https://www.minsalud.gov.co/Normatividad_Nuevo/Decreto%20No%20719%20%20de%2005%20junio%20de%202024.pdf" TargetMode="External"/><Relationship Id="rId147" Type="http://schemas.openxmlformats.org/officeDocument/2006/relationships/hyperlink" Target="https://docs.supersalud.gov.co/PortalWeb/Juridica/CircularesExterna/Circular%20externa%20n%C3%BAmero%202024100000000010-5%20de%202024.pdf" TargetMode="External"/><Relationship Id="rId168" Type="http://schemas.openxmlformats.org/officeDocument/2006/relationships/vmlDrawing" Target="../drawings/vmlDrawing1.vm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hyperlink" Target="https://www.minsalud.gov.co/Normatividad_Nuevo/Resoluci%C3%B3n%20No%20771%20de%202024.pdf" TargetMode="External"/><Relationship Id="rId142" Type="http://schemas.openxmlformats.org/officeDocument/2006/relationships/hyperlink" Target="https://leyes.senado.gov.co/proyectos/index.php/leyes-de-la-republica/article/2489-por-medio-de-la-cual-se-establecen-los-cargos-oficios-o-profesiones-suseptibles-de-aplicacion-de-la-inhabilidad-por-delitos-sexuales-contra-menores-de-edad-y-se-dictan-otras-disposiciones-entornos-seguros" TargetMode="External"/><Relationship Id="rId163" Type="http://schemas.openxmlformats.org/officeDocument/2006/relationships/hyperlink" Target="https://www.minsalud.gov.co/Normatividad_Nuevo/Resoluci%C3%B3n%20No%202235%20de%202024.pdf"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137" Type="http://schemas.openxmlformats.org/officeDocument/2006/relationships/hyperlink" Target="https://www.adres.gov.co/normativa/ResolucionesADRES/Resoluci%C3%B3n%20n%C3%BAmero%200089288%20DE%202024.pdf" TargetMode="External"/><Relationship Id="rId158" Type="http://schemas.openxmlformats.org/officeDocument/2006/relationships/hyperlink" Target="https://www.minsalud.gov.co/Normatividad_Nuevo/Circular%20Externa%20No.%20014%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32" Type="http://schemas.openxmlformats.org/officeDocument/2006/relationships/hyperlink" Target="https://docs.supersalud.gov.co/PortalWeb/Juridica/Resoluciones/Resoluci%C3%B3n%20n%C3%BAmero%202024920050005676-6%20de%202024.pdf" TargetMode="External"/><Relationship Id="rId153" Type="http://schemas.openxmlformats.org/officeDocument/2006/relationships/hyperlink" Target="https://www.adres.gov.co/normativa/ResolucionesADRES/Resolucion_151638-2024.pdf" TargetMode="External"/><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27" Type="http://schemas.openxmlformats.org/officeDocument/2006/relationships/hyperlink" Target="https://www.minsalud.gov.co/Normatividad_Nuevo/Circular%20Externa%20No.%2000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122" Type="http://schemas.openxmlformats.org/officeDocument/2006/relationships/hyperlink" Target="https://www.minsalud.gov.co/Normatividad_Nuevo/Resoluci%C3%B3n%20No%20738%20de%202024.pdf" TargetMode="External"/><Relationship Id="rId143" Type="http://schemas.openxmlformats.org/officeDocument/2006/relationships/hyperlink" Target="https://www.minsalud.gov.co/Normatividad_Nuevo/Resoluci%C3%B3n%20No%201442%20de%202024.pdf" TargetMode="External"/><Relationship Id="rId148" Type="http://schemas.openxmlformats.org/officeDocument/2006/relationships/hyperlink" Target="https://docs.supersalud.gov.co/PortalWeb/Juridica/CircularesExterna/Circular%20externa%20n%C3%BAmero%202024150000000011-5%20de%202024.pdf" TargetMode="External"/><Relationship Id="rId164" Type="http://schemas.openxmlformats.org/officeDocument/2006/relationships/hyperlink" Target="https://www.minsalud.gov.co/Normatividad_Nuevo/Resoluci%C3%B3n%20No%202237%20de%202024.pdf" TargetMode="External"/><Relationship Id="rId169" Type="http://schemas.openxmlformats.org/officeDocument/2006/relationships/comments" Target="../comments1.xm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26" Type="http://schemas.openxmlformats.org/officeDocument/2006/relationships/hyperlink" Target="https://www.adres.gov.co/normativa/ResolucionesADRES/Resoluci%C3%B3n%20762%20de%202023.pdf" TargetMode="External"/><Relationship Id="rId47" Type="http://schemas.openxmlformats.org/officeDocument/2006/relationships/hyperlink" Target="https://docs.supersalud.gov.co/PortalWeb/Juridica/Resoluciones/Resoluci%C3%B3n%20No.%202023920050004496-6%20de%202023.pdf" TargetMode="External"/><Relationship Id="rId68" Type="http://schemas.openxmlformats.org/officeDocument/2006/relationships/hyperlink" Target="https://www.adres.gov.co/normativa/CircularesADRES/0000027.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33" Type="http://schemas.openxmlformats.org/officeDocument/2006/relationships/hyperlink" Target="https://docs.supersalud.gov.co/PortalWeb/Juridica/Resoluciones/Resoluci%C3%B3n%20n%C3%BAmero%202024920050006695-6%20DE%202024.pdf" TargetMode="External"/><Relationship Id="rId154" Type="http://schemas.openxmlformats.org/officeDocument/2006/relationships/hyperlink" Target="https://www.minsalud.gov.co/Normatividad_Nuevo/Resoluci%C3%B3n%20No%201884%20de%202024.pdf" TargetMode="External"/><Relationship Id="rId16" Type="http://schemas.openxmlformats.org/officeDocument/2006/relationships/hyperlink" Target="https://dapre.presidencia.gov.co/normativa/normativa/DECRETO%200635%20DEL%2027%20DE%20ABRIL%20DE%202023.pdf" TargetMode="External"/><Relationship Id="rId37" Type="http://schemas.openxmlformats.org/officeDocument/2006/relationships/hyperlink" Target="https://docs.supersalud.gov.co/PortalWeb/Juridica/Resoluciones/Resoluci%C3%B3n%20No.%202023920050003720-6%20de%202023.pdf" TargetMode="External"/><Relationship Id="rId58" Type="http://schemas.openxmlformats.org/officeDocument/2006/relationships/hyperlink" Target="https://docs.supersalud.gov.co/PortalWeb/Juridica/Resoluciones/Resoluci%C3%B3n%20No%202023100000005832-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123" Type="http://schemas.openxmlformats.org/officeDocument/2006/relationships/hyperlink" Target="https://www.minsalud.gov.co/Normatividad_Nuevo/Decreto%20No.%20545%20de%202024.pdf" TargetMode="External"/><Relationship Id="rId144" Type="http://schemas.openxmlformats.org/officeDocument/2006/relationships/hyperlink" Target="https://www.minsalud.gov.co/Normatividad_Nuevo/Resoluci%C3%B3n%20No%201367%20de%202024.pdf" TargetMode="External"/><Relationship Id="rId90" Type="http://schemas.openxmlformats.org/officeDocument/2006/relationships/hyperlink" Target="https://www.minsalud.gov.co/Normatividad_Nuevo/Resoluci%C3%B3n%20No%202332%20de%202023.pdf" TargetMode="External"/><Relationship Id="rId165" Type="http://schemas.openxmlformats.org/officeDocument/2006/relationships/hyperlink" Target="https://www.minsalud.gov.co/Normatividad_Nuevo/Resoluci%C3%B3n%20No%202004%20de%202024.pdf" TargetMode="External"/><Relationship Id="rId27" Type="http://schemas.openxmlformats.org/officeDocument/2006/relationships/hyperlink" Target="https://www.adres.gov.co/normativa/CircularesADRES/000007.pdf" TargetMode="External"/><Relationship Id="rId48" Type="http://schemas.openxmlformats.org/officeDocument/2006/relationships/hyperlink" Target="https://www.adres.gov.co/normativa/CircularesADRES/0000015.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34" Type="http://schemas.openxmlformats.org/officeDocument/2006/relationships/hyperlink" Target="https://www.minsalud.gov.co/Normatividad_Nuevo/Resoluci%C3%B3n%20No%201197%20de%202024.pdf" TargetMode="External"/><Relationship Id="rId80" Type="http://schemas.openxmlformats.org/officeDocument/2006/relationships/hyperlink" Target="https://www.minsalud.gov.co/Normatividad_Nuevo/Circular%20No%2017%20de%202023.pdf" TargetMode="External"/><Relationship Id="rId155" Type="http://schemas.openxmlformats.org/officeDocument/2006/relationships/hyperlink" Target="https://www.minsalud.gov.co/Normatividad_Nuevo/Resoluci%C3%B3n%20No%201885%20de%202024.pdf" TargetMode="External"/><Relationship Id="rId17" Type="http://schemas.openxmlformats.org/officeDocument/2006/relationships/hyperlink" Target="https://docs.supersalud.gov.co/PortalWeb/Juridica/CircularesExterna/Circular%20Externa%20No.%202023150000000006-5%20de%20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24" Type="http://schemas.openxmlformats.org/officeDocument/2006/relationships/hyperlink" Target="https://docs.supersalud.gov.co/PortalWeb/Juridica/Resoluciones/Resoluci%C3%B3n%20n%C3%BAmero%202024420000003568-6%20de%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4.4" x14ac:dyDescent="0.3"/>
  <cols>
    <col min="1" max="1" width="19.33203125" style="27" customWidth="1"/>
    <col min="2" max="3" width="38.6640625" customWidth="1"/>
  </cols>
  <sheetData>
    <row r="1" spans="1:5" ht="15" customHeight="1" x14ac:dyDescent="0.3">
      <c r="A1" s="103"/>
      <c r="B1" s="104" t="s">
        <v>21</v>
      </c>
      <c r="C1" s="104"/>
      <c r="D1" s="3" t="s">
        <v>0</v>
      </c>
      <c r="E1" s="4" t="s">
        <v>23</v>
      </c>
    </row>
    <row r="2" spans="1:5" ht="15" customHeight="1" x14ac:dyDescent="0.3">
      <c r="A2" s="103"/>
      <c r="B2" s="104"/>
      <c r="C2" s="104"/>
      <c r="D2" s="3" t="s">
        <v>1</v>
      </c>
      <c r="E2" s="5" t="s">
        <v>738</v>
      </c>
    </row>
    <row r="3" spans="1:5" ht="15" customHeight="1" x14ac:dyDescent="0.3">
      <c r="A3" s="103"/>
      <c r="B3" s="104"/>
      <c r="C3" s="104"/>
      <c r="D3" s="3" t="s">
        <v>3</v>
      </c>
      <c r="E3" s="5" t="s">
        <v>742</v>
      </c>
    </row>
    <row r="4" spans="1:5" x14ac:dyDescent="0.3">
      <c r="A4" s="103"/>
      <c r="B4" s="104"/>
      <c r="C4" s="104"/>
      <c r="D4" s="3" t="s">
        <v>4</v>
      </c>
      <c r="E4" s="14" t="s">
        <v>16</v>
      </c>
    </row>
    <row r="6" spans="1:5" ht="189.75" customHeight="1" x14ac:dyDescent="0.3">
      <c r="A6" s="105" t="s">
        <v>721</v>
      </c>
      <c r="B6" s="105"/>
      <c r="C6" s="105"/>
      <c r="D6" s="105"/>
      <c r="E6" s="105"/>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03"/>
  <sheetViews>
    <sheetView tabSelected="1" topLeftCell="A2" zoomScale="85" zoomScaleNormal="85" workbookViewId="0">
      <pane xSplit="4" ySplit="5" topLeftCell="H896" activePane="bottomRight" state="frozen"/>
      <selection activeCell="A7" sqref="A7"/>
      <selection pane="topRight" activeCell="D7" sqref="D7"/>
      <selection pane="bottomLeft" activeCell="A8" sqref="A8"/>
      <selection pane="bottomRight" activeCell="O902" sqref="O902"/>
    </sheetView>
  </sheetViews>
  <sheetFormatPr baseColWidth="10" defaultColWidth="0" defaultRowHeight="13.2" zeroHeight="1" x14ac:dyDescent="0.3"/>
  <cols>
    <col min="1" max="1" width="21.5546875" style="9" customWidth="1"/>
    <col min="2" max="2" width="21.5546875" style="9" bestFit="1" customWidth="1"/>
    <col min="3" max="3" width="19.33203125" style="9" bestFit="1" customWidth="1"/>
    <col min="4" max="4" width="44" style="9" customWidth="1"/>
    <col min="5" max="5" width="16.33203125" style="9" customWidth="1"/>
    <col min="6" max="6" width="26.5546875" style="40" customWidth="1"/>
    <col min="7" max="7" width="36" style="9" customWidth="1"/>
    <col min="8" max="8" width="22.33203125" style="36" customWidth="1"/>
    <col min="9" max="9" width="6" style="38" bestFit="1" customWidth="1"/>
    <col min="10" max="10" width="3.5546875" style="38" bestFit="1" customWidth="1"/>
    <col min="11" max="18" width="6" style="38" bestFit="1" customWidth="1"/>
    <col min="19" max="19" width="6" style="40" bestFit="1" customWidth="1"/>
    <col min="20" max="20" width="3.5546875" style="37" bestFit="1" customWidth="1"/>
    <col min="21" max="21" width="6" style="22" bestFit="1" customWidth="1"/>
    <col min="22" max="22" width="4.109375" style="43" bestFit="1" customWidth="1"/>
    <col min="23" max="23" width="6" style="43" bestFit="1" customWidth="1"/>
    <col min="24" max="24" width="11.44140625" style="41" customWidth="1"/>
    <col min="25" max="16384" width="11.44140625" style="41" hidden="1"/>
  </cols>
  <sheetData>
    <row r="1" spans="1:24" ht="12.75" customHeight="1" x14ac:dyDescent="0.3">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3">
      <c r="A2" s="116"/>
      <c r="B2" s="110" t="s">
        <v>21</v>
      </c>
      <c r="C2" s="111"/>
      <c r="D2" s="111"/>
      <c r="E2" s="111"/>
      <c r="F2" s="112"/>
      <c r="G2" s="3" t="s">
        <v>0</v>
      </c>
      <c r="H2" s="46" t="s">
        <v>23</v>
      </c>
      <c r="I2" s="50"/>
      <c r="J2" s="50"/>
      <c r="K2" s="51"/>
      <c r="L2" s="51"/>
      <c r="M2" s="51"/>
      <c r="N2" s="51"/>
      <c r="O2" s="51"/>
      <c r="P2" s="51"/>
      <c r="Q2" s="51"/>
      <c r="R2" s="51"/>
      <c r="S2" s="51"/>
      <c r="T2" s="52"/>
      <c r="U2" s="53"/>
      <c r="V2" s="52"/>
      <c r="W2" s="52"/>
      <c r="X2" s="52"/>
    </row>
    <row r="3" spans="1:24" x14ac:dyDescent="0.3">
      <c r="A3" s="116"/>
      <c r="B3" s="110"/>
      <c r="C3" s="111"/>
      <c r="D3" s="111"/>
      <c r="E3" s="111"/>
      <c r="F3" s="112"/>
      <c r="G3" s="3" t="s">
        <v>1</v>
      </c>
      <c r="H3" s="46" t="s">
        <v>738</v>
      </c>
      <c r="I3" s="106"/>
      <c r="J3" s="107"/>
      <c r="K3" s="107"/>
      <c r="L3" s="107"/>
      <c r="M3" s="107"/>
      <c r="N3" s="107"/>
      <c r="O3" s="107"/>
      <c r="P3" s="107"/>
      <c r="Q3" s="107"/>
      <c r="R3" s="107"/>
      <c r="S3" s="107"/>
      <c r="T3" s="107"/>
      <c r="U3" s="107"/>
      <c r="V3" s="107"/>
      <c r="W3" s="107"/>
    </row>
    <row r="4" spans="1:24" x14ac:dyDescent="0.3">
      <c r="A4" s="116"/>
      <c r="B4" s="110"/>
      <c r="C4" s="111"/>
      <c r="D4" s="111"/>
      <c r="E4" s="111"/>
      <c r="F4" s="112"/>
      <c r="G4" s="3" t="s">
        <v>3</v>
      </c>
      <c r="H4" s="46" t="s">
        <v>742</v>
      </c>
      <c r="I4" s="106"/>
      <c r="J4" s="107"/>
      <c r="K4" s="107"/>
      <c r="L4" s="107"/>
      <c r="M4" s="107"/>
      <c r="N4" s="107"/>
      <c r="O4" s="107"/>
      <c r="P4" s="107"/>
      <c r="Q4" s="107"/>
      <c r="R4" s="107"/>
      <c r="S4" s="107"/>
      <c r="T4" s="107"/>
      <c r="U4" s="107"/>
      <c r="V4" s="107"/>
      <c r="W4" s="107"/>
    </row>
    <row r="5" spans="1:24" ht="26.25" customHeight="1" x14ac:dyDescent="0.3">
      <c r="A5" s="117"/>
      <c r="B5" s="113"/>
      <c r="C5" s="114"/>
      <c r="D5" s="114"/>
      <c r="E5" s="114"/>
      <c r="F5" s="115"/>
      <c r="G5" s="3" t="s">
        <v>4</v>
      </c>
      <c r="H5" s="38" t="s">
        <v>16</v>
      </c>
      <c r="I5" s="108"/>
      <c r="J5" s="109"/>
      <c r="K5" s="109"/>
      <c r="L5" s="109"/>
      <c r="M5" s="109"/>
      <c r="N5" s="109"/>
      <c r="O5" s="109"/>
      <c r="P5" s="109"/>
      <c r="Q5" s="109"/>
      <c r="R5" s="109"/>
      <c r="S5" s="109"/>
      <c r="T5" s="109"/>
      <c r="U5" s="109"/>
      <c r="V5" s="109"/>
      <c r="W5" s="109"/>
    </row>
    <row r="6" spans="1:24" ht="114.75" customHeight="1" x14ac:dyDescent="0.3">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9.6" x14ac:dyDescent="0.3">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6.4" x14ac:dyDescent="0.3">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71.6" x14ac:dyDescent="0.3">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9.6" x14ac:dyDescent="0.3">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11.2" x14ac:dyDescent="0.3">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9.6" x14ac:dyDescent="0.3">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2.8" x14ac:dyDescent="0.3">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198" x14ac:dyDescent="0.3">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5.19999999999999" x14ac:dyDescent="0.3">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9.2" x14ac:dyDescent="0.3">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84.8" x14ac:dyDescent="0.3">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9.6" x14ac:dyDescent="0.3">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2.8" x14ac:dyDescent="0.3">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5.6" x14ac:dyDescent="0.3">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37.6" x14ac:dyDescent="0.3">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9.2" x14ac:dyDescent="0.3">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79.2" x14ac:dyDescent="0.3">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9.6" x14ac:dyDescent="0.3">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6" x14ac:dyDescent="0.3">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6.4" x14ac:dyDescent="0.3">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92.4" x14ac:dyDescent="0.3">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52.8" x14ac:dyDescent="0.3">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32" x14ac:dyDescent="0.3">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9.2" x14ac:dyDescent="0.3">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2.8" x14ac:dyDescent="0.3">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9.6" x14ac:dyDescent="0.3">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5.6" x14ac:dyDescent="0.3">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6" x14ac:dyDescent="0.3">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2.8" x14ac:dyDescent="0.3">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2.8" x14ac:dyDescent="0.3">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2.8" x14ac:dyDescent="0.3">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9.6" x14ac:dyDescent="0.3">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6.4" x14ac:dyDescent="0.3">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9.2" x14ac:dyDescent="0.3">
      <c r="A40" s="9" t="s">
        <v>713</v>
      </c>
      <c r="B40" s="17" t="s">
        <v>589</v>
      </c>
      <c r="C40" s="17"/>
      <c r="D40" s="9" t="s">
        <v>590</v>
      </c>
      <c r="E40" s="9" t="s">
        <v>32</v>
      </c>
      <c r="F40" s="38" t="s">
        <v>28</v>
      </c>
      <c r="G40" s="9" t="s">
        <v>806</v>
      </c>
      <c r="H40" s="9"/>
      <c r="S40" s="38"/>
      <c r="T40" s="43"/>
      <c r="V40" s="22" t="s">
        <v>29</v>
      </c>
      <c r="W40" s="22"/>
    </row>
    <row r="41" spans="1:23" ht="26.4" x14ac:dyDescent="0.3">
      <c r="A41" s="9" t="s">
        <v>722</v>
      </c>
      <c r="B41" s="17" t="s">
        <v>598</v>
      </c>
      <c r="C41" s="17"/>
      <c r="D41" s="9" t="s">
        <v>599</v>
      </c>
      <c r="E41" s="9" t="s">
        <v>32</v>
      </c>
      <c r="F41" s="38" t="s">
        <v>28</v>
      </c>
      <c r="G41" s="9" t="s">
        <v>715</v>
      </c>
      <c r="H41" s="9"/>
      <c r="S41" s="38"/>
      <c r="T41" s="43"/>
      <c r="V41" s="22" t="s">
        <v>29</v>
      </c>
      <c r="W41" s="22"/>
    </row>
    <row r="42" spans="1:23" s="42" customFormat="1" ht="52.8" x14ac:dyDescent="0.3">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39.6" x14ac:dyDescent="0.3">
      <c r="A43" s="9" t="s">
        <v>695</v>
      </c>
      <c r="B43" s="17" t="s">
        <v>608</v>
      </c>
      <c r="C43" s="17"/>
      <c r="D43" s="9" t="s">
        <v>609</v>
      </c>
      <c r="E43" s="9" t="s">
        <v>32</v>
      </c>
      <c r="F43" s="38" t="s">
        <v>28</v>
      </c>
      <c r="H43" s="9"/>
      <c r="S43" s="38"/>
      <c r="T43" s="43"/>
      <c r="V43" s="22" t="s">
        <v>29</v>
      </c>
      <c r="W43" s="22"/>
    </row>
    <row r="44" spans="1:23" s="42" customFormat="1" ht="52.8" x14ac:dyDescent="0.3">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9.2" x14ac:dyDescent="0.3">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9.6" x14ac:dyDescent="0.3">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9.6" x14ac:dyDescent="0.3">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9.6" x14ac:dyDescent="0.3">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8.8" x14ac:dyDescent="0.3">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2.8" x14ac:dyDescent="0.3">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5.6" x14ac:dyDescent="0.3">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2.8" x14ac:dyDescent="0.3">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6.4" x14ac:dyDescent="0.3">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9.6" x14ac:dyDescent="0.3">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198" x14ac:dyDescent="0.3">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6" x14ac:dyDescent="0.3">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39.6" x14ac:dyDescent="0.3">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9.6" x14ac:dyDescent="0.3">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9.6" x14ac:dyDescent="0.3">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9.2" x14ac:dyDescent="0.3">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2.8" x14ac:dyDescent="0.3">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84.8" x14ac:dyDescent="0.3">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9.6" x14ac:dyDescent="0.3">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6" x14ac:dyDescent="0.3">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6" x14ac:dyDescent="0.3">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6" x14ac:dyDescent="0.3">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52.8" x14ac:dyDescent="0.3">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2.8" x14ac:dyDescent="0.3">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66" x14ac:dyDescent="0.3">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6" x14ac:dyDescent="0.3">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8.8" x14ac:dyDescent="0.3">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8.4" x14ac:dyDescent="0.3">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32" x14ac:dyDescent="0.3">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2.8" x14ac:dyDescent="0.3">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32" x14ac:dyDescent="0.3">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9.6" x14ac:dyDescent="0.3">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2.8" x14ac:dyDescent="0.3">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6" x14ac:dyDescent="0.3">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5.6" x14ac:dyDescent="0.3">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9.6" x14ac:dyDescent="0.3">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9.2" x14ac:dyDescent="0.3">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9.2" x14ac:dyDescent="0.3">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5.6" x14ac:dyDescent="0.3">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6.4" x14ac:dyDescent="0.3">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5.6" x14ac:dyDescent="0.3">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2.8" x14ac:dyDescent="0.3">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6" x14ac:dyDescent="0.3">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2.8" x14ac:dyDescent="0.3">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37.6" x14ac:dyDescent="0.3">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9.6" x14ac:dyDescent="0.3">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9.6" x14ac:dyDescent="0.3">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6.4" x14ac:dyDescent="0.3">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9.2" x14ac:dyDescent="0.3">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2.8" x14ac:dyDescent="0.3">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71.6" x14ac:dyDescent="0.3">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2.8" x14ac:dyDescent="0.3">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6.4" x14ac:dyDescent="0.3">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9.2" x14ac:dyDescent="0.3">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9.6" x14ac:dyDescent="0.3">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9.2" x14ac:dyDescent="0.3">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6.4" x14ac:dyDescent="0.3">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9.6" x14ac:dyDescent="0.3">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6" x14ac:dyDescent="0.3">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2.8" x14ac:dyDescent="0.3">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2.8" x14ac:dyDescent="0.3">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6.4" x14ac:dyDescent="0.3">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6.4" x14ac:dyDescent="0.3">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9.6" x14ac:dyDescent="0.3">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2.8" x14ac:dyDescent="0.3">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52.8" x14ac:dyDescent="0.3">
      <c r="A110" s="33" t="s">
        <v>922</v>
      </c>
      <c r="B110" s="33" t="s">
        <v>923</v>
      </c>
      <c r="C110" s="33"/>
      <c r="D110" s="9" t="s">
        <v>924</v>
      </c>
      <c r="E110" s="9" t="s">
        <v>32</v>
      </c>
      <c r="F110" s="38" t="s">
        <v>28</v>
      </c>
      <c r="G110" s="9" t="s">
        <v>925</v>
      </c>
      <c r="H110" s="9"/>
      <c r="S110" s="38"/>
      <c r="T110" s="43"/>
      <c r="V110" s="22"/>
      <c r="W110" s="22" t="s">
        <v>29</v>
      </c>
    </row>
    <row r="111" spans="1:23" ht="118.8" x14ac:dyDescent="0.3">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2.8" x14ac:dyDescent="0.3">
      <c r="A112" s="9" t="s">
        <v>728</v>
      </c>
      <c r="B112" s="17" t="s">
        <v>591</v>
      </c>
      <c r="C112" s="17"/>
      <c r="D112" s="9" t="s">
        <v>592</v>
      </c>
      <c r="E112" s="9" t="s">
        <v>593</v>
      </c>
      <c r="F112" s="38" t="s">
        <v>28</v>
      </c>
      <c r="G112" s="9" t="s">
        <v>714</v>
      </c>
      <c r="H112" s="9"/>
      <c r="S112" s="38"/>
      <c r="T112" s="43"/>
      <c r="V112" s="22" t="s">
        <v>29</v>
      </c>
      <c r="W112" s="22"/>
    </row>
    <row r="113" spans="1:23" ht="66" x14ac:dyDescent="0.3">
      <c r="A113" s="9" t="s">
        <v>723</v>
      </c>
      <c r="B113" s="17" t="s">
        <v>594</v>
      </c>
      <c r="C113" s="17"/>
      <c r="D113" s="9" t="s">
        <v>595</v>
      </c>
      <c r="E113" s="9" t="s">
        <v>596</v>
      </c>
      <c r="F113" s="38" t="s">
        <v>597</v>
      </c>
      <c r="G113" s="9" t="s">
        <v>716</v>
      </c>
      <c r="H113" s="9"/>
      <c r="S113" s="38"/>
      <c r="T113" s="43"/>
      <c r="V113" s="22" t="s">
        <v>29</v>
      </c>
      <c r="W113" s="22"/>
    </row>
    <row r="114" spans="1:23" ht="39.6" x14ac:dyDescent="0.3">
      <c r="A114" s="9" t="s">
        <v>724</v>
      </c>
      <c r="B114" s="17" t="s">
        <v>602</v>
      </c>
      <c r="C114" s="17"/>
      <c r="D114" s="9" t="s">
        <v>603</v>
      </c>
      <c r="E114" s="9" t="s">
        <v>604</v>
      </c>
      <c r="F114" s="38" t="s">
        <v>28</v>
      </c>
      <c r="G114" s="9" t="s">
        <v>718</v>
      </c>
      <c r="H114" s="9"/>
      <c r="S114" s="38"/>
      <c r="T114" s="43"/>
      <c r="V114" s="22" t="s">
        <v>29</v>
      </c>
      <c r="W114" s="22"/>
    </row>
    <row r="115" spans="1:23" ht="39.6" x14ac:dyDescent="0.3">
      <c r="A115" s="9" t="s">
        <v>725</v>
      </c>
      <c r="B115" s="17" t="s">
        <v>605</v>
      </c>
      <c r="C115" s="17"/>
      <c r="D115" s="9" t="s">
        <v>720</v>
      </c>
      <c r="E115" s="9" t="s">
        <v>606</v>
      </c>
      <c r="F115" s="38" t="s">
        <v>607</v>
      </c>
      <c r="G115" s="9" t="s">
        <v>719</v>
      </c>
      <c r="H115" s="9"/>
      <c r="S115" s="38"/>
      <c r="T115" s="43"/>
      <c r="V115" s="22" t="s">
        <v>29</v>
      </c>
      <c r="W115" s="22"/>
    </row>
    <row r="116" spans="1:23" ht="39.6" x14ac:dyDescent="0.3">
      <c r="A116" s="9" t="s">
        <v>726</v>
      </c>
      <c r="B116" s="9" t="s">
        <v>614</v>
      </c>
      <c r="D116" s="9" t="s">
        <v>615</v>
      </c>
      <c r="E116" s="25" t="s">
        <v>693</v>
      </c>
      <c r="F116" s="38" t="s">
        <v>28</v>
      </c>
      <c r="H116" s="9"/>
      <c r="S116" s="38"/>
      <c r="T116" s="43"/>
      <c r="V116" s="22" t="s">
        <v>29</v>
      </c>
      <c r="W116" s="22"/>
    </row>
    <row r="117" spans="1:23" s="42" customFormat="1" ht="105.6" x14ac:dyDescent="0.3">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32" x14ac:dyDescent="0.3">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5.6" x14ac:dyDescent="0.3">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11.2" x14ac:dyDescent="0.3">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9.6" x14ac:dyDescent="0.3">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9.6" x14ac:dyDescent="0.3">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2.8" x14ac:dyDescent="0.3">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6.4" x14ac:dyDescent="0.3">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24.4" x14ac:dyDescent="0.3">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45.19999999999999" x14ac:dyDescent="0.3">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9.2" x14ac:dyDescent="0.3">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6.4" x14ac:dyDescent="0.3">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92.4" x14ac:dyDescent="0.3">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5.6" x14ac:dyDescent="0.3">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66" x14ac:dyDescent="0.3">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9.6" x14ac:dyDescent="0.3">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6" x14ac:dyDescent="0.3">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50.8" x14ac:dyDescent="0.3">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6" x14ac:dyDescent="0.3">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2.8" x14ac:dyDescent="0.3">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9.2" x14ac:dyDescent="0.3">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2.8" x14ac:dyDescent="0.3">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9.2" x14ac:dyDescent="0.3">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92.4" x14ac:dyDescent="0.3">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92.4" x14ac:dyDescent="0.3">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2.8" x14ac:dyDescent="0.3">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2.8" x14ac:dyDescent="0.3">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92.4" x14ac:dyDescent="0.3">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6" x14ac:dyDescent="0.3">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9.2" x14ac:dyDescent="0.3">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9.2" x14ac:dyDescent="0.3">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8.8" x14ac:dyDescent="0.3">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9.6" x14ac:dyDescent="0.3">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5.19999999999999" x14ac:dyDescent="0.3">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2.8" x14ac:dyDescent="0.3">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6.4" x14ac:dyDescent="0.3">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6.4" x14ac:dyDescent="0.3">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92.4" x14ac:dyDescent="0.3">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2.8" x14ac:dyDescent="0.3">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32" x14ac:dyDescent="0.3">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6" x14ac:dyDescent="0.3">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8.8" x14ac:dyDescent="0.3">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2.8" x14ac:dyDescent="0.3">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9.2" x14ac:dyDescent="0.3">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2.8" x14ac:dyDescent="0.3">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52.8" x14ac:dyDescent="0.3">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3.2" x14ac:dyDescent="0.3">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5.19999999999999" x14ac:dyDescent="0.3">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2.8" x14ac:dyDescent="0.3">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52.8" x14ac:dyDescent="0.3">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6" x14ac:dyDescent="0.3">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2.8" x14ac:dyDescent="0.3">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2.8" x14ac:dyDescent="0.3">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92.4" x14ac:dyDescent="0.3">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2.8" x14ac:dyDescent="0.3">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2.8" x14ac:dyDescent="0.3">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6" x14ac:dyDescent="0.3">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79.2" x14ac:dyDescent="0.3">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2.8" x14ac:dyDescent="0.3">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6" x14ac:dyDescent="0.3">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6" x14ac:dyDescent="0.3">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2.8" x14ac:dyDescent="0.3">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92.4" x14ac:dyDescent="0.3">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9.2" x14ac:dyDescent="0.3">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6" x14ac:dyDescent="0.3">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9.2" x14ac:dyDescent="0.3">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9.2" x14ac:dyDescent="0.3">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2.8" x14ac:dyDescent="0.3">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6" x14ac:dyDescent="0.3">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6" x14ac:dyDescent="0.3">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2.8" x14ac:dyDescent="0.3">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2.8" x14ac:dyDescent="0.3">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6" x14ac:dyDescent="0.3">
      <c r="A189" s="9" t="s">
        <v>568</v>
      </c>
      <c r="B189" s="9" t="s">
        <v>569</v>
      </c>
      <c r="C189" s="9" t="s">
        <v>2082</v>
      </c>
      <c r="D189" s="9" t="s">
        <v>570</v>
      </c>
      <c r="E189" s="9" t="s">
        <v>1938</v>
      </c>
      <c r="F189" s="38" t="s">
        <v>28</v>
      </c>
      <c r="H189" s="9" t="s">
        <v>2081</v>
      </c>
      <c r="O189" s="38" t="s">
        <v>29</v>
      </c>
      <c r="P189" s="38" t="s">
        <v>29</v>
      </c>
      <c r="S189" s="38"/>
      <c r="T189" s="43"/>
      <c r="W189" s="22"/>
    </row>
    <row r="190" spans="1:23" ht="79.2" x14ac:dyDescent="0.3">
      <c r="A190" s="9" t="s">
        <v>571</v>
      </c>
      <c r="B190" s="9" t="s">
        <v>2072</v>
      </c>
      <c r="C190" s="9" t="s">
        <v>2084</v>
      </c>
      <c r="D190" s="9" t="s">
        <v>572</v>
      </c>
      <c r="E190" s="9" t="s">
        <v>1938</v>
      </c>
      <c r="F190" s="38" t="s">
        <v>28</v>
      </c>
      <c r="H190" s="9" t="s">
        <v>2083</v>
      </c>
      <c r="M190" s="38" t="s">
        <v>29</v>
      </c>
      <c r="P190" s="38" t="s">
        <v>29</v>
      </c>
      <c r="S190" s="38" t="s">
        <v>29</v>
      </c>
      <c r="T190" s="43"/>
      <c r="W190" s="22"/>
    </row>
    <row r="191" spans="1:23" ht="66" x14ac:dyDescent="0.3">
      <c r="A191" s="9" t="s">
        <v>730</v>
      </c>
      <c r="B191" s="17" t="s">
        <v>600</v>
      </c>
      <c r="C191" s="17"/>
      <c r="D191" s="9" t="s">
        <v>601</v>
      </c>
      <c r="E191" s="9" t="s">
        <v>596</v>
      </c>
      <c r="F191" s="38" t="s">
        <v>28</v>
      </c>
      <c r="G191" s="9" t="s">
        <v>717</v>
      </c>
      <c r="H191" s="9"/>
      <c r="S191" s="38"/>
      <c r="T191" s="43"/>
      <c r="V191" s="22" t="s">
        <v>29</v>
      </c>
      <c r="W191" s="22"/>
    </row>
    <row r="192" spans="1:23" ht="52.8" x14ac:dyDescent="0.3">
      <c r="A192" s="9" t="s">
        <v>731</v>
      </c>
      <c r="B192" s="17" t="s">
        <v>610</v>
      </c>
      <c r="C192" s="17"/>
      <c r="D192" s="9" t="s">
        <v>611</v>
      </c>
      <c r="E192" s="9" t="s">
        <v>694</v>
      </c>
      <c r="F192" s="38" t="s">
        <v>28</v>
      </c>
      <c r="G192" s="9" t="s">
        <v>716</v>
      </c>
      <c r="H192" s="9"/>
      <c r="S192" s="38"/>
      <c r="T192" s="43"/>
      <c r="V192" s="22" t="s">
        <v>29</v>
      </c>
      <c r="W192" s="22"/>
    </row>
    <row r="193" spans="1:23" ht="66" x14ac:dyDescent="0.3">
      <c r="A193" s="9" t="s">
        <v>732</v>
      </c>
      <c r="B193" s="9" t="s">
        <v>612</v>
      </c>
      <c r="D193" s="9" t="s">
        <v>613</v>
      </c>
      <c r="E193" s="9" t="s">
        <v>974</v>
      </c>
      <c r="F193" s="38" t="s">
        <v>28</v>
      </c>
      <c r="H193" s="9"/>
      <c r="S193" s="38"/>
      <c r="T193" s="43"/>
      <c r="V193" s="22" t="s">
        <v>29</v>
      </c>
      <c r="W193" s="22"/>
    </row>
    <row r="194" spans="1:23" s="42" customFormat="1" ht="145.19999999999999" x14ac:dyDescent="0.3">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9.6" x14ac:dyDescent="0.3">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6" x14ac:dyDescent="0.3">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6" x14ac:dyDescent="0.3">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6" x14ac:dyDescent="0.3">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79.2" x14ac:dyDescent="0.3">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9.6" x14ac:dyDescent="0.3">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92.4" x14ac:dyDescent="0.3">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1.2" x14ac:dyDescent="0.3">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6" x14ac:dyDescent="0.3">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18.8" x14ac:dyDescent="0.3">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0.8" x14ac:dyDescent="0.3">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8.8" x14ac:dyDescent="0.3">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9.6" x14ac:dyDescent="0.3">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5.19999999999999" x14ac:dyDescent="0.3">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9.6" x14ac:dyDescent="0.3">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2.8" x14ac:dyDescent="0.3">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92.4" x14ac:dyDescent="0.3">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2.8" x14ac:dyDescent="0.3">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9.2" x14ac:dyDescent="0.3">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37.6" x14ac:dyDescent="0.3">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9.2" x14ac:dyDescent="0.3">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9.6" x14ac:dyDescent="0.3">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32" x14ac:dyDescent="0.3">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9.6" x14ac:dyDescent="0.3">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9.6" x14ac:dyDescent="0.3">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6" x14ac:dyDescent="0.3">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6" x14ac:dyDescent="0.3">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9.6" x14ac:dyDescent="0.3">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9.6" x14ac:dyDescent="0.3">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9.6" x14ac:dyDescent="0.3">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39.6" x14ac:dyDescent="0.3">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9.6" x14ac:dyDescent="0.3">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9.6" x14ac:dyDescent="0.3">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2.8" x14ac:dyDescent="0.3">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9.6" x14ac:dyDescent="0.3">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9.6" x14ac:dyDescent="0.3">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9.6" x14ac:dyDescent="0.3">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9.6" x14ac:dyDescent="0.3">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9.6" x14ac:dyDescent="0.3">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52.8" x14ac:dyDescent="0.3">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92.4" x14ac:dyDescent="0.3">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9.2" x14ac:dyDescent="0.3">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9.6" x14ac:dyDescent="0.3">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9.2" x14ac:dyDescent="0.3">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6" x14ac:dyDescent="0.3">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2.8" x14ac:dyDescent="0.3">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9.6" x14ac:dyDescent="0.3">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9.6" x14ac:dyDescent="0.3">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9.6" x14ac:dyDescent="0.3">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9.6" x14ac:dyDescent="0.3">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2.8" x14ac:dyDescent="0.3">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6" x14ac:dyDescent="0.3">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6" x14ac:dyDescent="0.3">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6" x14ac:dyDescent="0.3">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6" x14ac:dyDescent="0.3">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9.6" x14ac:dyDescent="0.3">
      <c r="A250" s="9" t="s">
        <v>562</v>
      </c>
      <c r="B250" s="9" t="s">
        <v>563</v>
      </c>
      <c r="D250" s="9" t="s">
        <v>564</v>
      </c>
      <c r="E250" s="9" t="s">
        <v>1938</v>
      </c>
      <c r="F250" s="38" t="s">
        <v>28</v>
      </c>
      <c r="H250" s="9"/>
      <c r="P250" s="38" t="s">
        <v>29</v>
      </c>
      <c r="S250" s="38"/>
      <c r="T250" s="43"/>
      <c r="W250" s="22"/>
    </row>
    <row r="251" spans="1:23" ht="52.8" x14ac:dyDescent="0.3">
      <c r="A251" s="9" t="s">
        <v>573</v>
      </c>
      <c r="B251" s="9" t="s">
        <v>574</v>
      </c>
      <c r="C251" s="9" t="s">
        <v>574</v>
      </c>
      <c r="D251" s="9" t="s">
        <v>575</v>
      </c>
      <c r="E251" s="9" t="s">
        <v>426</v>
      </c>
      <c r="F251" s="38" t="s">
        <v>28</v>
      </c>
      <c r="H251" s="9" t="s">
        <v>1999</v>
      </c>
      <c r="P251" s="38" t="s">
        <v>29</v>
      </c>
      <c r="S251" s="38"/>
      <c r="T251" s="43"/>
      <c r="W251" s="22"/>
    </row>
    <row r="252" spans="1:23" ht="52.8" x14ac:dyDescent="0.3">
      <c r="A252" s="9" t="s">
        <v>576</v>
      </c>
      <c r="B252" s="9" t="s">
        <v>577</v>
      </c>
      <c r="C252" s="9" t="s">
        <v>577</v>
      </c>
      <c r="D252" s="9" t="s">
        <v>578</v>
      </c>
      <c r="E252" s="9" t="s">
        <v>426</v>
      </c>
      <c r="F252" s="38" t="s">
        <v>28</v>
      </c>
      <c r="H252" s="9" t="s">
        <v>2000</v>
      </c>
      <c r="P252" s="38" t="s">
        <v>29</v>
      </c>
      <c r="S252" s="38"/>
      <c r="T252" s="43"/>
      <c r="W252" s="22"/>
    </row>
    <row r="253" spans="1:23" ht="39.6" x14ac:dyDescent="0.3">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6" x14ac:dyDescent="0.3">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6" x14ac:dyDescent="0.3">
      <c r="A255" s="9" t="s">
        <v>903</v>
      </c>
      <c r="B255" s="9" t="s">
        <v>904</v>
      </c>
      <c r="D255" s="9" t="s">
        <v>905</v>
      </c>
      <c r="E255" s="9" t="s">
        <v>1938</v>
      </c>
      <c r="F255" s="38" t="s">
        <v>28</v>
      </c>
      <c r="G255" s="9" t="s">
        <v>906</v>
      </c>
      <c r="H255" s="9"/>
      <c r="S255" s="38"/>
      <c r="T255" s="43"/>
      <c r="V255" s="22"/>
      <c r="W255" s="22" t="s">
        <v>29</v>
      </c>
    </row>
    <row r="256" spans="1:23" ht="52.8" x14ac:dyDescent="0.3">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9.6" x14ac:dyDescent="0.3">
      <c r="A257" s="9" t="s">
        <v>2377</v>
      </c>
      <c r="B257" s="9" t="s">
        <v>914</v>
      </c>
      <c r="D257" s="9" t="s">
        <v>915</v>
      </c>
      <c r="E257" s="9" t="s">
        <v>916</v>
      </c>
      <c r="F257" s="38" t="s">
        <v>636</v>
      </c>
      <c r="G257" s="9" t="s">
        <v>917</v>
      </c>
      <c r="H257" s="9"/>
      <c r="S257" s="38"/>
      <c r="T257" s="43"/>
      <c r="V257" s="22" t="s">
        <v>29</v>
      </c>
      <c r="W257" s="22" t="s">
        <v>29</v>
      </c>
    </row>
    <row r="258" spans="1:23" ht="79.2" x14ac:dyDescent="0.3">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2.8" x14ac:dyDescent="0.3">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05.6" x14ac:dyDescent="0.3">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9.2" x14ac:dyDescent="0.3">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45.19999999999999" x14ac:dyDescent="0.3">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9.2" x14ac:dyDescent="0.3">
      <c r="A263" s="9" t="s">
        <v>765</v>
      </c>
      <c r="B263" s="9" t="s">
        <v>766</v>
      </c>
      <c r="C263" s="9" t="s">
        <v>2240</v>
      </c>
      <c r="D263" s="9" t="s">
        <v>767</v>
      </c>
      <c r="E263" s="9" t="s">
        <v>1938</v>
      </c>
      <c r="F263" s="38" t="s">
        <v>28</v>
      </c>
      <c r="H263" s="9" t="s">
        <v>2239</v>
      </c>
      <c r="L263" s="38" t="s">
        <v>29</v>
      </c>
      <c r="O263" s="38" t="s">
        <v>29</v>
      </c>
      <c r="S263" s="38"/>
      <c r="T263" s="43"/>
      <c r="W263" s="22"/>
    </row>
    <row r="264" spans="1:23" ht="79.2" x14ac:dyDescent="0.3">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6" x14ac:dyDescent="0.3">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6" x14ac:dyDescent="0.3">
      <c r="A266" s="9" t="s">
        <v>759</v>
      </c>
      <c r="B266" s="9" t="s">
        <v>760</v>
      </c>
      <c r="D266" s="9" t="s">
        <v>761</v>
      </c>
      <c r="E266" s="9" t="s">
        <v>426</v>
      </c>
      <c r="F266" s="38" t="s">
        <v>28</v>
      </c>
      <c r="H266" s="9"/>
      <c r="I266" s="38" t="s">
        <v>29</v>
      </c>
      <c r="N266" s="38" t="s">
        <v>29</v>
      </c>
      <c r="O266" s="38" t="s">
        <v>29</v>
      </c>
      <c r="P266" s="38" t="s">
        <v>29</v>
      </c>
      <c r="S266" s="38"/>
      <c r="T266" s="43"/>
      <c r="W266" s="22"/>
    </row>
    <row r="267" spans="1:23" ht="132" x14ac:dyDescent="0.3">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2.8" x14ac:dyDescent="0.3">
      <c r="A268" s="9" t="s">
        <v>979</v>
      </c>
      <c r="B268" s="9" t="s">
        <v>980</v>
      </c>
      <c r="D268" s="9" t="s">
        <v>981</v>
      </c>
      <c r="E268" s="9" t="s">
        <v>978</v>
      </c>
      <c r="F268" s="38" t="s">
        <v>28</v>
      </c>
      <c r="H268" s="9"/>
      <c r="S268" s="38"/>
      <c r="T268" s="43"/>
      <c r="V268" s="38" t="s">
        <v>29</v>
      </c>
      <c r="W268" s="22"/>
    </row>
    <row r="269" spans="1:23" ht="52.8" x14ac:dyDescent="0.3">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8.8" x14ac:dyDescent="0.3">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9.2" x14ac:dyDescent="0.3">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6" x14ac:dyDescent="0.3">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2.8" x14ac:dyDescent="0.3">
      <c r="A273" s="9" t="s">
        <v>975</v>
      </c>
      <c r="B273" s="9" t="s">
        <v>976</v>
      </c>
      <c r="D273" s="9" t="s">
        <v>977</v>
      </c>
      <c r="E273" s="9" t="s">
        <v>978</v>
      </c>
      <c r="F273" s="38" t="s">
        <v>28</v>
      </c>
      <c r="H273" s="9"/>
      <c r="O273" s="22"/>
      <c r="S273" s="22"/>
      <c r="T273" s="22"/>
      <c r="V273" s="22" t="s">
        <v>29</v>
      </c>
      <c r="W273" s="22"/>
    </row>
    <row r="274" spans="1:23" ht="79.2" x14ac:dyDescent="0.3">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92.4" x14ac:dyDescent="0.3">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2.8" x14ac:dyDescent="0.3">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6.4" x14ac:dyDescent="0.3">
      <c r="A277" s="9" t="s">
        <v>2380</v>
      </c>
      <c r="B277" s="9" t="s">
        <v>796</v>
      </c>
      <c r="D277" s="9" t="s">
        <v>642</v>
      </c>
      <c r="F277" s="38" t="s">
        <v>28</v>
      </c>
      <c r="H277" s="9"/>
      <c r="K277" s="38" t="s">
        <v>29</v>
      </c>
      <c r="M277" s="38" t="s">
        <v>29</v>
      </c>
      <c r="S277" s="38"/>
      <c r="T277" s="43"/>
      <c r="W277" s="22"/>
    </row>
    <row r="278" spans="1:23" ht="52.8" x14ac:dyDescent="0.3">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6" x14ac:dyDescent="0.3">
      <c r="A279" s="9" t="s">
        <v>2382</v>
      </c>
      <c r="B279" s="9" t="s">
        <v>793</v>
      </c>
      <c r="C279" s="9" t="s">
        <v>2097</v>
      </c>
      <c r="D279" s="9" t="s">
        <v>794</v>
      </c>
      <c r="E279" s="9" t="s">
        <v>1938</v>
      </c>
      <c r="F279" s="38" t="s">
        <v>28</v>
      </c>
      <c r="H279" s="9" t="s">
        <v>2098</v>
      </c>
      <c r="R279" s="38" t="s">
        <v>29</v>
      </c>
      <c r="S279" s="38" t="s">
        <v>29</v>
      </c>
      <c r="T279" s="22" t="s">
        <v>29</v>
      </c>
      <c r="W279" s="22"/>
    </row>
    <row r="280" spans="1:23" ht="52.8" x14ac:dyDescent="0.3">
      <c r="A280" s="9" t="s">
        <v>781</v>
      </c>
      <c r="B280" s="9" t="s">
        <v>782</v>
      </c>
      <c r="C280" s="9" t="s">
        <v>2251</v>
      </c>
      <c r="D280" s="9" t="s">
        <v>780</v>
      </c>
      <c r="E280" s="9" t="s">
        <v>1938</v>
      </c>
      <c r="F280" s="38" t="s">
        <v>28</v>
      </c>
      <c r="H280" s="9" t="s">
        <v>2250</v>
      </c>
      <c r="J280" s="38" t="s">
        <v>29</v>
      </c>
      <c r="M280" s="38" t="s">
        <v>29</v>
      </c>
      <c r="S280" s="38"/>
      <c r="T280" s="22" t="s">
        <v>29</v>
      </c>
      <c r="W280" s="22"/>
    </row>
    <row r="281" spans="1:23" ht="52.8" x14ac:dyDescent="0.3">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92.4" x14ac:dyDescent="0.3">
      <c r="A282" s="9" t="s">
        <v>791</v>
      </c>
      <c r="B282" s="9" t="s">
        <v>788</v>
      </c>
      <c r="C282" s="9" t="s">
        <v>2247</v>
      </c>
      <c r="D282" s="9" t="s">
        <v>792</v>
      </c>
      <c r="E282" s="9" t="s">
        <v>1938</v>
      </c>
      <c r="F282" s="38" t="s">
        <v>28</v>
      </c>
      <c r="H282" s="9" t="s">
        <v>2246</v>
      </c>
      <c r="O282" s="22" t="s">
        <v>29</v>
      </c>
      <c r="S282" s="22" t="s">
        <v>29</v>
      </c>
      <c r="T282" s="22" t="s">
        <v>29</v>
      </c>
      <c r="W282" s="22"/>
    </row>
    <row r="283" spans="1:23" ht="39.6" x14ac:dyDescent="0.3">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9.6" x14ac:dyDescent="0.3">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6" x14ac:dyDescent="0.3">
      <c r="A285" s="9" t="s">
        <v>2384</v>
      </c>
      <c r="B285" s="9" t="s">
        <v>800</v>
      </c>
      <c r="C285" s="9" t="s">
        <v>2100</v>
      </c>
      <c r="D285" s="9" t="s">
        <v>801</v>
      </c>
      <c r="E285" s="9" t="s">
        <v>1938</v>
      </c>
      <c r="F285" s="38" t="s">
        <v>28</v>
      </c>
      <c r="H285" s="9" t="s">
        <v>2099</v>
      </c>
      <c r="I285" s="38" t="s">
        <v>29</v>
      </c>
      <c r="L285" s="38" t="s">
        <v>29</v>
      </c>
      <c r="S285" s="38"/>
      <c r="T285" s="43"/>
      <c r="W285" s="22"/>
    </row>
    <row r="286" spans="1:23" ht="79.2" x14ac:dyDescent="0.3">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9.6" x14ac:dyDescent="0.3">
      <c r="A287" s="9" t="s">
        <v>2386</v>
      </c>
      <c r="B287" s="9" t="s">
        <v>918</v>
      </c>
      <c r="D287" s="9" t="s">
        <v>919</v>
      </c>
      <c r="E287" s="9" t="s">
        <v>920</v>
      </c>
      <c r="F287" s="38" t="s">
        <v>28</v>
      </c>
      <c r="G287" s="9" t="s">
        <v>921</v>
      </c>
      <c r="H287" s="9"/>
      <c r="S287" s="38"/>
      <c r="T287" s="43"/>
      <c r="V287" s="22"/>
      <c r="W287" s="22" t="s">
        <v>29</v>
      </c>
    </row>
    <row r="288" spans="1:23" ht="66" x14ac:dyDescent="0.3">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2.8" x14ac:dyDescent="0.3">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52.8" x14ac:dyDescent="0.3">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2.8" x14ac:dyDescent="0.3">
      <c r="A291" s="9" t="s">
        <v>1003</v>
      </c>
      <c r="B291" s="9" t="s">
        <v>1002</v>
      </c>
      <c r="D291" s="9" t="s">
        <v>1004</v>
      </c>
      <c r="E291" s="9" t="s">
        <v>1938</v>
      </c>
      <c r="F291" s="38" t="s">
        <v>28</v>
      </c>
      <c r="H291" s="9"/>
      <c r="K291" s="38" t="s">
        <v>29</v>
      </c>
      <c r="M291" s="38" t="s">
        <v>29</v>
      </c>
      <c r="S291" s="38"/>
      <c r="T291" s="22"/>
      <c r="V291" s="22"/>
      <c r="W291" s="22"/>
    </row>
    <row r="292" spans="1:23" ht="66" x14ac:dyDescent="0.3">
      <c r="A292" s="9" t="s">
        <v>2389</v>
      </c>
      <c r="B292" s="9" t="s">
        <v>951</v>
      </c>
      <c r="C292" s="9" t="s">
        <v>1495</v>
      </c>
      <c r="D292" s="9" t="s">
        <v>952</v>
      </c>
      <c r="E292" s="9" t="s">
        <v>1938</v>
      </c>
      <c r="F292" s="38" t="s">
        <v>28</v>
      </c>
      <c r="G292" s="9" t="s">
        <v>851</v>
      </c>
      <c r="H292" s="9" t="s">
        <v>2105</v>
      </c>
      <c r="S292" s="38"/>
      <c r="T292" s="22"/>
      <c r="V292" s="22"/>
      <c r="W292" s="22" t="s">
        <v>29</v>
      </c>
    </row>
    <row r="293" spans="1:23" ht="52.8" x14ac:dyDescent="0.3">
      <c r="A293" s="9" t="s">
        <v>1005</v>
      </c>
      <c r="B293" s="9" t="s">
        <v>1006</v>
      </c>
      <c r="D293" s="9" t="s">
        <v>1007</v>
      </c>
      <c r="E293" s="9" t="s">
        <v>1938</v>
      </c>
      <c r="F293" s="38" t="s">
        <v>28</v>
      </c>
      <c r="H293" s="9"/>
      <c r="I293" s="38" t="s">
        <v>29</v>
      </c>
      <c r="J293" s="38" t="s">
        <v>29</v>
      </c>
      <c r="M293" s="38" t="s">
        <v>29</v>
      </c>
      <c r="S293" s="38"/>
      <c r="T293" s="22" t="s">
        <v>29</v>
      </c>
      <c r="V293" s="22"/>
      <c r="W293" s="22"/>
    </row>
    <row r="294" spans="1:23" ht="66" x14ac:dyDescent="0.3">
      <c r="A294" s="9" t="s">
        <v>2390</v>
      </c>
      <c r="B294" s="9" t="s">
        <v>810</v>
      </c>
      <c r="C294" s="9" t="s">
        <v>2108</v>
      </c>
      <c r="D294" s="9" t="s">
        <v>813</v>
      </c>
      <c r="E294" s="9" t="s">
        <v>1938</v>
      </c>
      <c r="F294" s="38" t="s">
        <v>28</v>
      </c>
      <c r="H294" s="9" t="s">
        <v>2106</v>
      </c>
      <c r="S294" s="38" t="s">
        <v>29</v>
      </c>
      <c r="T294" s="38" t="s">
        <v>29</v>
      </c>
      <c r="W294" s="22"/>
    </row>
    <row r="295" spans="1:23" ht="66" x14ac:dyDescent="0.3">
      <c r="A295" s="9" t="s">
        <v>2391</v>
      </c>
      <c r="B295" s="9" t="s">
        <v>807</v>
      </c>
      <c r="C295" s="9" t="s">
        <v>2108</v>
      </c>
      <c r="D295" s="9" t="s">
        <v>808</v>
      </c>
      <c r="E295" s="9" t="s">
        <v>1938</v>
      </c>
      <c r="F295" s="38" t="s">
        <v>28</v>
      </c>
      <c r="H295" s="9" t="s">
        <v>2107</v>
      </c>
      <c r="S295" s="38" t="s">
        <v>29</v>
      </c>
      <c r="T295" s="43"/>
      <c r="W295" s="22"/>
    </row>
    <row r="296" spans="1:23" ht="66" x14ac:dyDescent="0.3">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9.6" x14ac:dyDescent="0.3">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6" x14ac:dyDescent="0.3">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6" x14ac:dyDescent="0.3">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92.4" x14ac:dyDescent="0.3">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6" x14ac:dyDescent="0.3">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39.6" x14ac:dyDescent="0.3">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6" x14ac:dyDescent="0.3">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92.4" x14ac:dyDescent="0.3">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9.6" x14ac:dyDescent="0.3">
      <c r="A305" s="9" t="s">
        <v>1008</v>
      </c>
      <c r="B305" s="9" t="s">
        <v>1009</v>
      </c>
      <c r="D305" s="9" t="s">
        <v>1010</v>
      </c>
      <c r="E305" s="9" t="s">
        <v>1938</v>
      </c>
      <c r="F305" s="38" t="s">
        <v>28</v>
      </c>
      <c r="G305" s="38"/>
      <c r="H305" s="38"/>
      <c r="L305" s="38" t="s">
        <v>29</v>
      </c>
      <c r="M305" s="38" t="s">
        <v>29</v>
      </c>
      <c r="S305" s="38"/>
      <c r="T305" s="22"/>
      <c r="V305" s="22"/>
      <c r="W305" s="22"/>
    </row>
    <row r="306" spans="1:23" ht="105.6" x14ac:dyDescent="0.3">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2.8" x14ac:dyDescent="0.3">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6" x14ac:dyDescent="0.3">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52.8" x14ac:dyDescent="0.3">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9.2" x14ac:dyDescent="0.3">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2.8" x14ac:dyDescent="0.3">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9.2" x14ac:dyDescent="0.3">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66" x14ac:dyDescent="0.3">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6" x14ac:dyDescent="0.3">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9.2" x14ac:dyDescent="0.3">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66" x14ac:dyDescent="0.3">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6" x14ac:dyDescent="0.3">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2.8" x14ac:dyDescent="0.3">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9.2" x14ac:dyDescent="0.3">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2.8" x14ac:dyDescent="0.3">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2.8" x14ac:dyDescent="0.3">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66" x14ac:dyDescent="0.3">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9.6" x14ac:dyDescent="0.3">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9.6" x14ac:dyDescent="0.3">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6" x14ac:dyDescent="0.3">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2.8" x14ac:dyDescent="0.3">
      <c r="A326" s="9" t="s">
        <v>1023</v>
      </c>
      <c r="B326" s="35" t="s">
        <v>1309</v>
      </c>
      <c r="C326" s="35"/>
      <c r="D326" s="9" t="s">
        <v>1097</v>
      </c>
      <c r="E326" s="9" t="s">
        <v>1185</v>
      </c>
      <c r="F326" s="38" t="s">
        <v>28</v>
      </c>
      <c r="G326" s="38"/>
      <c r="H326" s="38"/>
      <c r="K326" s="38" t="s">
        <v>29</v>
      </c>
      <c r="S326" s="38"/>
      <c r="T326" s="38"/>
      <c r="U326" s="20" t="s">
        <v>29</v>
      </c>
      <c r="V326" s="26"/>
      <c r="W326" s="20"/>
    </row>
    <row r="327" spans="1:23" ht="66" x14ac:dyDescent="0.3">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6.4" x14ac:dyDescent="0.3">
      <c r="A328" s="9" t="s">
        <v>1024</v>
      </c>
      <c r="B328" s="35" t="s">
        <v>1309</v>
      </c>
      <c r="C328" s="35"/>
      <c r="D328" s="9" t="s">
        <v>1099</v>
      </c>
      <c r="E328" s="9" t="s">
        <v>1186</v>
      </c>
      <c r="F328" s="38" t="s">
        <v>28</v>
      </c>
      <c r="G328" s="38"/>
      <c r="H328" s="38"/>
      <c r="I328" s="38" t="s">
        <v>29</v>
      </c>
      <c r="S328" s="38"/>
      <c r="T328" s="38"/>
      <c r="U328" s="20"/>
      <c r="V328" s="26"/>
      <c r="W328" s="20"/>
    </row>
    <row r="329" spans="1:23" ht="105.6" x14ac:dyDescent="0.3">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6" x14ac:dyDescent="0.3">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6.4" x14ac:dyDescent="0.3">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9.6" x14ac:dyDescent="0.3">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6.4" x14ac:dyDescent="0.3">
      <c r="A333" s="9" t="s">
        <v>1028</v>
      </c>
      <c r="B333" s="35" t="s">
        <v>1312</v>
      </c>
      <c r="C333" s="35"/>
      <c r="D333" s="9" t="s">
        <v>1104</v>
      </c>
      <c r="E333" s="9" t="s">
        <v>1186</v>
      </c>
      <c r="F333" s="38" t="s">
        <v>28</v>
      </c>
      <c r="G333" s="38"/>
      <c r="H333" s="38"/>
      <c r="I333" s="38" t="s">
        <v>29</v>
      </c>
      <c r="S333" s="38"/>
      <c r="T333" s="38"/>
      <c r="U333" s="20"/>
      <c r="V333" s="26"/>
      <c r="W333" s="20"/>
    </row>
    <row r="334" spans="1:23" ht="52.8" x14ac:dyDescent="0.3">
      <c r="A334" s="9" t="s">
        <v>1029</v>
      </c>
      <c r="B334" s="35" t="s">
        <v>1312</v>
      </c>
      <c r="C334" s="35"/>
      <c r="D334" s="9" t="s">
        <v>1105</v>
      </c>
      <c r="E334" s="9" t="s">
        <v>1187</v>
      </c>
      <c r="F334" s="38" t="s">
        <v>28</v>
      </c>
      <c r="G334" s="38"/>
      <c r="H334" s="38"/>
      <c r="I334" s="38" t="s">
        <v>29</v>
      </c>
      <c r="S334" s="38"/>
      <c r="T334" s="38"/>
      <c r="U334" s="20"/>
      <c r="V334" s="26"/>
      <c r="W334" s="20"/>
    </row>
    <row r="335" spans="1:23" ht="66" x14ac:dyDescent="0.3">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5.6" x14ac:dyDescent="0.3">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6" x14ac:dyDescent="0.3">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9.6" x14ac:dyDescent="0.3">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9.6" x14ac:dyDescent="0.3">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2.8" x14ac:dyDescent="0.3">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66" x14ac:dyDescent="0.3">
      <c r="A341" s="9" t="s">
        <v>2399</v>
      </c>
      <c r="B341" s="35" t="s">
        <v>1314</v>
      </c>
      <c r="C341" s="35"/>
      <c r="D341" s="9" t="s">
        <v>1112</v>
      </c>
      <c r="E341" s="9" t="s">
        <v>1190</v>
      </c>
      <c r="F341" s="38" t="s">
        <v>28</v>
      </c>
      <c r="G341" s="38"/>
      <c r="H341" s="38"/>
      <c r="L341" s="38" t="s">
        <v>29</v>
      </c>
      <c r="M341" s="38" t="s">
        <v>29</v>
      </c>
      <c r="S341" s="38"/>
      <c r="T341" s="22"/>
      <c r="V341" s="22"/>
      <c r="W341" s="22"/>
    </row>
    <row r="342" spans="1:23" ht="66" x14ac:dyDescent="0.3">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6.4" x14ac:dyDescent="0.3">
      <c r="A343" s="9" t="s">
        <v>1035</v>
      </c>
      <c r="B343" s="35" t="s">
        <v>1314</v>
      </c>
      <c r="C343" s="35"/>
      <c r="D343" s="9" t="s">
        <v>1114</v>
      </c>
      <c r="E343" s="9" t="s">
        <v>1185</v>
      </c>
      <c r="F343" s="38" t="s">
        <v>28</v>
      </c>
      <c r="G343" s="38"/>
      <c r="H343" s="38"/>
      <c r="Q343" s="38" t="s">
        <v>29</v>
      </c>
      <c r="S343" s="38"/>
      <c r="T343" s="38"/>
      <c r="U343" s="20"/>
      <c r="V343" s="26"/>
      <c r="W343" s="20" t="s">
        <v>29</v>
      </c>
    </row>
    <row r="344" spans="1:23" ht="52.8" x14ac:dyDescent="0.3">
      <c r="A344" s="9" t="s">
        <v>1036</v>
      </c>
      <c r="B344" s="35" t="s">
        <v>1314</v>
      </c>
      <c r="C344" s="35"/>
      <c r="D344" s="9" t="s">
        <v>1115</v>
      </c>
      <c r="E344" s="9" t="s">
        <v>1185</v>
      </c>
      <c r="F344" s="38" t="s">
        <v>28</v>
      </c>
      <c r="G344" s="38"/>
      <c r="H344" s="38"/>
      <c r="I344" s="38" t="s">
        <v>29</v>
      </c>
      <c r="J344" s="38" t="s">
        <v>29</v>
      </c>
      <c r="M344" s="38" t="s">
        <v>29</v>
      </c>
      <c r="S344" s="38"/>
      <c r="T344" s="43" t="s">
        <v>29</v>
      </c>
    </row>
    <row r="345" spans="1:23" ht="79.2" x14ac:dyDescent="0.3">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66" x14ac:dyDescent="0.3">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9.6" x14ac:dyDescent="0.3">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5.6" x14ac:dyDescent="0.3">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2.8" x14ac:dyDescent="0.3">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2.8" x14ac:dyDescent="0.3">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9.2" x14ac:dyDescent="0.3">
      <c r="A351" s="9" t="s">
        <v>1042</v>
      </c>
      <c r="B351" s="35" t="s">
        <v>1315</v>
      </c>
      <c r="C351" s="35"/>
      <c r="D351" s="9" t="s">
        <v>1116</v>
      </c>
      <c r="E351" s="9" t="s">
        <v>1186</v>
      </c>
      <c r="F351" s="38" t="s">
        <v>28</v>
      </c>
      <c r="G351" s="38"/>
      <c r="H351" s="38"/>
      <c r="L351" s="38" t="s">
        <v>29</v>
      </c>
      <c r="M351" s="38" t="s">
        <v>29</v>
      </c>
      <c r="S351" s="38"/>
      <c r="T351" s="22"/>
      <c r="V351" s="22"/>
      <c r="W351" s="22"/>
    </row>
    <row r="352" spans="1:23" ht="52.8" x14ac:dyDescent="0.3">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2.8" x14ac:dyDescent="0.3">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2.8" x14ac:dyDescent="0.3">
      <c r="A354" s="9" t="s">
        <v>1044</v>
      </c>
      <c r="B354" s="35" t="s">
        <v>1318</v>
      </c>
      <c r="C354" s="35"/>
      <c r="D354" s="9" t="s">
        <v>1122</v>
      </c>
      <c r="E354" s="9" t="s">
        <v>1191</v>
      </c>
      <c r="F354" s="38" t="s">
        <v>28</v>
      </c>
      <c r="G354" s="38"/>
      <c r="H354" s="38"/>
      <c r="Q354" s="38" t="s">
        <v>29</v>
      </c>
      <c r="S354" s="38"/>
      <c r="T354" s="38"/>
      <c r="U354" s="20"/>
      <c r="V354" s="26"/>
      <c r="W354" s="20" t="s">
        <v>29</v>
      </c>
    </row>
    <row r="355" spans="1:23" ht="66" x14ac:dyDescent="0.3">
      <c r="A355" s="9" t="s">
        <v>1316</v>
      </c>
      <c r="B355" s="35" t="s">
        <v>1319</v>
      </c>
      <c r="C355" s="35"/>
      <c r="D355" s="9" t="s">
        <v>1123</v>
      </c>
      <c r="E355" s="9" t="s">
        <v>1186</v>
      </c>
      <c r="F355" s="38" t="s">
        <v>28</v>
      </c>
      <c r="G355" s="38"/>
      <c r="H355" s="38"/>
      <c r="I355" s="38" t="s">
        <v>29</v>
      </c>
      <c r="J355" s="38" t="s">
        <v>29</v>
      </c>
      <c r="M355" s="38" t="s">
        <v>29</v>
      </c>
      <c r="S355" s="38"/>
      <c r="T355" s="43" t="s">
        <v>29</v>
      </c>
    </row>
    <row r="356" spans="1:23" ht="52.8" x14ac:dyDescent="0.3">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2.8" x14ac:dyDescent="0.3">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2.8" x14ac:dyDescent="0.3">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6" x14ac:dyDescent="0.3">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9.6" x14ac:dyDescent="0.3">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5.6" x14ac:dyDescent="0.3">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5.6" x14ac:dyDescent="0.3">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6" x14ac:dyDescent="0.3">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66" x14ac:dyDescent="0.3">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6" x14ac:dyDescent="0.3">
      <c r="A365" s="9" t="s">
        <v>1579</v>
      </c>
      <c r="B365" s="35" t="s">
        <v>1578</v>
      </c>
      <c r="C365" s="35" t="s">
        <v>2012</v>
      </c>
      <c r="D365" s="9" t="s">
        <v>1580</v>
      </c>
      <c r="E365" s="9" t="s">
        <v>426</v>
      </c>
      <c r="F365" s="38" t="s">
        <v>28</v>
      </c>
      <c r="G365" s="38"/>
      <c r="H365" s="38" t="s">
        <v>2011</v>
      </c>
      <c r="I365" s="38" t="s">
        <v>29</v>
      </c>
      <c r="P365" s="38" t="s">
        <v>29</v>
      </c>
      <c r="S365" s="38" t="s">
        <v>29</v>
      </c>
      <c r="T365" s="38"/>
    </row>
    <row r="366" spans="1:23" ht="66" x14ac:dyDescent="0.3">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2.8" x14ac:dyDescent="0.3">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92.4" x14ac:dyDescent="0.3">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2.8" x14ac:dyDescent="0.3">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6" x14ac:dyDescent="0.3">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6" x14ac:dyDescent="0.3">
      <c r="A371" s="9" t="s">
        <v>1058</v>
      </c>
      <c r="B371" s="35" t="s">
        <v>1328</v>
      </c>
      <c r="C371" s="35"/>
      <c r="D371" s="9" t="s">
        <v>1138</v>
      </c>
      <c r="E371" s="9" t="s">
        <v>1185</v>
      </c>
      <c r="F371" s="38" t="s">
        <v>28</v>
      </c>
      <c r="G371" s="38"/>
      <c r="H371" s="38"/>
      <c r="L371" s="38" t="s">
        <v>29</v>
      </c>
      <c r="M371" s="38" t="s">
        <v>29</v>
      </c>
      <c r="S371" s="38"/>
      <c r="T371" s="22"/>
      <c r="V371" s="22"/>
      <c r="W371" s="22"/>
    </row>
    <row r="372" spans="1:23" ht="66" x14ac:dyDescent="0.3">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2.8" x14ac:dyDescent="0.3">
      <c r="A373" s="9" t="s">
        <v>1059</v>
      </c>
      <c r="B373" s="35" t="s">
        <v>1330</v>
      </c>
      <c r="C373" s="35"/>
      <c r="D373" s="9" t="s">
        <v>1140</v>
      </c>
      <c r="E373" s="9" t="s">
        <v>1194</v>
      </c>
      <c r="F373" s="38" t="s">
        <v>28</v>
      </c>
      <c r="G373" s="38"/>
      <c r="H373" s="38"/>
      <c r="Q373" s="38" t="s">
        <v>29</v>
      </c>
      <c r="S373" s="38"/>
      <c r="T373" s="38"/>
      <c r="U373" s="20"/>
      <c r="V373" s="26"/>
      <c r="W373" s="20" t="s">
        <v>29</v>
      </c>
    </row>
    <row r="374" spans="1:23" ht="52.8" x14ac:dyDescent="0.3">
      <c r="A374" s="9" t="s">
        <v>1060</v>
      </c>
      <c r="B374" s="35" t="s">
        <v>1330</v>
      </c>
      <c r="C374" s="35"/>
      <c r="D374" s="9" t="s">
        <v>1141</v>
      </c>
      <c r="E374" s="9" t="s">
        <v>1195</v>
      </c>
      <c r="F374" s="38" t="s">
        <v>28</v>
      </c>
      <c r="G374" s="38"/>
      <c r="H374" s="38"/>
      <c r="I374" s="38" t="s">
        <v>29</v>
      </c>
      <c r="J374" s="38" t="s">
        <v>29</v>
      </c>
      <c r="M374" s="38" t="s">
        <v>29</v>
      </c>
      <c r="S374" s="38"/>
      <c r="T374" s="43" t="s">
        <v>29</v>
      </c>
    </row>
    <row r="375" spans="1:23" ht="79.2" x14ac:dyDescent="0.3">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6" x14ac:dyDescent="0.3">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92.4" x14ac:dyDescent="0.3">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2.8" x14ac:dyDescent="0.3">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6" x14ac:dyDescent="0.3">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2.8" x14ac:dyDescent="0.3">
      <c r="A380" s="9" t="s">
        <v>1281</v>
      </c>
      <c r="B380" s="35" t="s">
        <v>1334</v>
      </c>
      <c r="C380" s="35"/>
      <c r="D380" s="9" t="s">
        <v>1146</v>
      </c>
      <c r="E380" s="9" t="s">
        <v>1186</v>
      </c>
      <c r="F380" s="38" t="s">
        <v>28</v>
      </c>
      <c r="G380" s="38"/>
      <c r="H380" s="38"/>
      <c r="L380" s="38" t="s">
        <v>29</v>
      </c>
      <c r="M380" s="38" t="s">
        <v>29</v>
      </c>
      <c r="S380" s="38"/>
      <c r="T380" s="22"/>
      <c r="V380" s="22"/>
      <c r="W380" s="22"/>
    </row>
    <row r="381" spans="1:23" ht="79.2" x14ac:dyDescent="0.3">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2.8" x14ac:dyDescent="0.3">
      <c r="A382" s="9" t="s">
        <v>1064</v>
      </c>
      <c r="B382" s="35" t="s">
        <v>1335</v>
      </c>
      <c r="C382" s="35"/>
      <c r="D382" s="9" t="s">
        <v>1148</v>
      </c>
      <c r="E382" s="9" t="s">
        <v>1192</v>
      </c>
      <c r="F382" s="38" t="s">
        <v>28</v>
      </c>
      <c r="G382" s="38"/>
      <c r="H382" s="38"/>
      <c r="Q382" s="38" t="s">
        <v>29</v>
      </c>
      <c r="S382" s="38"/>
      <c r="T382" s="38"/>
      <c r="U382" s="20"/>
      <c r="V382" s="26"/>
      <c r="W382" s="20" t="s">
        <v>29</v>
      </c>
    </row>
    <row r="383" spans="1:23" ht="52.8" x14ac:dyDescent="0.3">
      <c r="A383" s="9" t="s">
        <v>1065</v>
      </c>
      <c r="B383" s="35" t="s">
        <v>1335</v>
      </c>
      <c r="C383" s="35"/>
      <c r="D383" s="9" t="s">
        <v>1149</v>
      </c>
      <c r="E383" s="9" t="s">
        <v>560</v>
      </c>
      <c r="F383" s="38" t="s">
        <v>28</v>
      </c>
      <c r="G383" s="38"/>
      <c r="H383" s="38"/>
      <c r="I383" s="38" t="s">
        <v>29</v>
      </c>
      <c r="J383" s="38" t="s">
        <v>29</v>
      </c>
      <c r="M383" s="38" t="s">
        <v>29</v>
      </c>
      <c r="S383" s="38"/>
      <c r="T383" s="43" t="s">
        <v>29</v>
      </c>
    </row>
    <row r="384" spans="1:23" ht="66" x14ac:dyDescent="0.3">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92.4" x14ac:dyDescent="0.3">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79.2" x14ac:dyDescent="0.3">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66" x14ac:dyDescent="0.3">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9.2" x14ac:dyDescent="0.3">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2.8" x14ac:dyDescent="0.3">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9.6" x14ac:dyDescent="0.3">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2.8" x14ac:dyDescent="0.3">
      <c r="A391" s="9" t="s">
        <v>1282</v>
      </c>
      <c r="B391" s="35" t="s">
        <v>1347</v>
      </c>
      <c r="C391" s="35"/>
      <c r="D391" s="9" t="s">
        <v>1155</v>
      </c>
      <c r="E391" s="9" t="s">
        <v>1186</v>
      </c>
      <c r="F391" s="38" t="s">
        <v>28</v>
      </c>
      <c r="G391" s="38"/>
      <c r="H391" s="38"/>
      <c r="L391" s="38" t="s">
        <v>29</v>
      </c>
      <c r="M391" s="38" t="s">
        <v>29</v>
      </c>
      <c r="S391" s="38"/>
      <c r="T391" s="22"/>
      <c r="V391" s="22"/>
      <c r="W391" s="22"/>
    </row>
    <row r="392" spans="1:23" ht="66" x14ac:dyDescent="0.3">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8.8" x14ac:dyDescent="0.3">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2.8" x14ac:dyDescent="0.3">
      <c r="A394" s="9" t="s">
        <v>1070</v>
      </c>
      <c r="B394" s="35" t="s">
        <v>1348</v>
      </c>
      <c r="C394" s="35"/>
      <c r="D394" s="9" t="s">
        <v>1284</v>
      </c>
      <c r="E394" s="9" t="s">
        <v>1192</v>
      </c>
      <c r="F394" s="38" t="s">
        <v>28</v>
      </c>
      <c r="G394" s="38"/>
      <c r="H394" s="38"/>
      <c r="I394" s="38" t="s">
        <v>29</v>
      </c>
      <c r="J394" s="38" t="s">
        <v>29</v>
      </c>
      <c r="M394" s="38" t="s">
        <v>29</v>
      </c>
      <c r="S394" s="38"/>
      <c r="T394" s="43" t="s">
        <v>29</v>
      </c>
    </row>
    <row r="395" spans="1:23" ht="66" x14ac:dyDescent="0.3">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6" x14ac:dyDescent="0.3">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92.4" x14ac:dyDescent="0.3">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9.6" x14ac:dyDescent="0.3">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66" x14ac:dyDescent="0.3">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92.4" x14ac:dyDescent="0.3">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9.2" x14ac:dyDescent="0.3">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6" x14ac:dyDescent="0.3">
      <c r="A402" s="9" t="s">
        <v>1075</v>
      </c>
      <c r="B402" s="35" t="s">
        <v>1355</v>
      </c>
      <c r="C402" s="35"/>
      <c r="D402" s="9" t="s">
        <v>1163</v>
      </c>
      <c r="E402" s="9" t="s">
        <v>1193</v>
      </c>
      <c r="F402" s="38" t="s">
        <v>28</v>
      </c>
      <c r="G402" s="38"/>
      <c r="H402" s="38"/>
      <c r="L402" s="38" t="s">
        <v>29</v>
      </c>
      <c r="M402" s="38" t="s">
        <v>29</v>
      </c>
      <c r="S402" s="38"/>
      <c r="T402" s="22"/>
      <c r="V402" s="22"/>
      <c r="W402" s="22"/>
    </row>
    <row r="403" spans="1:23" ht="66" x14ac:dyDescent="0.3">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2.8" x14ac:dyDescent="0.3">
      <c r="A404" s="9" t="s">
        <v>1076</v>
      </c>
      <c r="B404" s="35" t="s">
        <v>1357</v>
      </c>
      <c r="C404" s="35"/>
      <c r="D404" s="9" t="s">
        <v>1165</v>
      </c>
      <c r="E404" s="9" t="s">
        <v>1193</v>
      </c>
      <c r="F404" s="38" t="s">
        <v>28</v>
      </c>
      <c r="G404" s="38"/>
      <c r="H404" s="38"/>
      <c r="Q404" s="38" t="s">
        <v>29</v>
      </c>
      <c r="S404" s="38"/>
      <c r="T404" s="38"/>
      <c r="U404" s="20"/>
      <c r="V404" s="26"/>
      <c r="W404" s="20" t="s">
        <v>29</v>
      </c>
    </row>
    <row r="405" spans="1:23" ht="66" x14ac:dyDescent="0.3">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9.2" x14ac:dyDescent="0.3">
      <c r="A406" s="9" t="s">
        <v>2409</v>
      </c>
      <c r="B406" s="35" t="s">
        <v>1340</v>
      </c>
      <c r="C406" s="35"/>
      <c r="D406" s="9" t="s">
        <v>1166</v>
      </c>
      <c r="E406" s="9" t="s">
        <v>1188</v>
      </c>
      <c r="F406" s="38" t="s">
        <v>28</v>
      </c>
      <c r="G406" s="38"/>
      <c r="H406" s="38"/>
      <c r="I406" s="38" t="s">
        <v>29</v>
      </c>
      <c r="J406" s="38" t="s">
        <v>29</v>
      </c>
      <c r="M406" s="38" t="s">
        <v>29</v>
      </c>
      <c r="S406" s="38"/>
      <c r="T406" s="38" t="s">
        <v>29</v>
      </c>
    </row>
    <row r="407" spans="1:23" ht="66" x14ac:dyDescent="0.3">
      <c r="A407" s="9" t="s">
        <v>1290</v>
      </c>
      <c r="B407" s="35" t="s">
        <v>1340</v>
      </c>
      <c r="C407" s="35" t="s">
        <v>1340</v>
      </c>
      <c r="D407" s="9" t="s">
        <v>1289</v>
      </c>
      <c r="E407" s="9" t="s">
        <v>426</v>
      </c>
      <c r="F407" s="38" t="s">
        <v>28</v>
      </c>
      <c r="G407" s="38"/>
      <c r="H407" s="38" t="s">
        <v>2017</v>
      </c>
      <c r="K407" s="38" t="s">
        <v>29</v>
      </c>
      <c r="O407" s="38" t="s">
        <v>29</v>
      </c>
      <c r="S407" s="38"/>
      <c r="T407" s="43"/>
    </row>
    <row r="408" spans="1:23" ht="132" x14ac:dyDescent="0.3">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52.8" x14ac:dyDescent="0.3">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9.2" x14ac:dyDescent="0.3">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92.4" x14ac:dyDescent="0.3">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9.6" x14ac:dyDescent="0.3">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303.60000000000002" x14ac:dyDescent="0.3">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92.4" x14ac:dyDescent="0.3">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66" x14ac:dyDescent="0.3">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9.2" x14ac:dyDescent="0.3">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9.2" x14ac:dyDescent="0.3">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6" x14ac:dyDescent="0.3">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92.4" x14ac:dyDescent="0.3">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66" x14ac:dyDescent="0.3">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52.8" x14ac:dyDescent="0.3">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9.6" x14ac:dyDescent="0.3">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2.8" x14ac:dyDescent="0.3">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2.8" x14ac:dyDescent="0.3">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39.6" x14ac:dyDescent="0.3">
      <c r="A425" s="9" t="s">
        <v>1088</v>
      </c>
      <c r="B425" s="35" t="s">
        <v>1369</v>
      </c>
      <c r="C425" s="35"/>
      <c r="D425" s="9" t="s">
        <v>1181</v>
      </c>
      <c r="E425" s="9" t="s">
        <v>1192</v>
      </c>
      <c r="F425" s="38" t="s">
        <v>28</v>
      </c>
      <c r="G425" s="38"/>
      <c r="H425" s="38"/>
      <c r="L425" s="38" t="s">
        <v>29</v>
      </c>
      <c r="M425" s="38" t="s">
        <v>29</v>
      </c>
      <c r="S425" s="38"/>
      <c r="T425" s="22"/>
      <c r="V425" s="22"/>
      <c r="W425" s="22"/>
    </row>
    <row r="426" spans="1:24" ht="52.8" x14ac:dyDescent="0.3">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6" x14ac:dyDescent="0.3">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92.4" x14ac:dyDescent="0.3">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2.8" x14ac:dyDescent="0.3">
      <c r="A429" s="9" t="s">
        <v>1089</v>
      </c>
      <c r="B429" s="35" t="s">
        <v>1371</v>
      </c>
      <c r="C429" s="35"/>
      <c r="D429" s="9" t="s">
        <v>1184</v>
      </c>
      <c r="E429" s="9" t="s">
        <v>1197</v>
      </c>
      <c r="F429" s="38" t="s">
        <v>28</v>
      </c>
      <c r="G429" s="38"/>
      <c r="H429" s="38"/>
      <c r="I429" s="38" t="s">
        <v>29</v>
      </c>
      <c r="J429" s="38" t="s">
        <v>29</v>
      </c>
      <c r="M429" s="38" t="s">
        <v>29</v>
      </c>
      <c r="S429" s="38"/>
      <c r="T429" s="43" t="s">
        <v>29</v>
      </c>
    </row>
    <row r="430" spans="1:24" ht="52.8" x14ac:dyDescent="0.3">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66" x14ac:dyDescent="0.3">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6" x14ac:dyDescent="0.3">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92.4" x14ac:dyDescent="0.3">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6" x14ac:dyDescent="0.3">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79.2" x14ac:dyDescent="0.3">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6" x14ac:dyDescent="0.3">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79.2" x14ac:dyDescent="0.3">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9.2" x14ac:dyDescent="0.3">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6" x14ac:dyDescent="0.3">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9.2" x14ac:dyDescent="0.3">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66" x14ac:dyDescent="0.3">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6" x14ac:dyDescent="0.3">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2.8" x14ac:dyDescent="0.3">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9.2" x14ac:dyDescent="0.3">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79.2" x14ac:dyDescent="0.3">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52.8" x14ac:dyDescent="0.3">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39.6" x14ac:dyDescent="0.3">
      <c r="A447" s="9" t="s">
        <v>1206</v>
      </c>
      <c r="B447" s="30" t="s">
        <v>1344</v>
      </c>
      <c r="C447" s="30"/>
      <c r="D447" s="9" t="s">
        <v>1298</v>
      </c>
      <c r="E447" s="9" t="s">
        <v>1204</v>
      </c>
      <c r="F447" s="38" t="s">
        <v>28</v>
      </c>
      <c r="H447" s="9"/>
      <c r="J447" s="38" t="s">
        <v>29</v>
      </c>
      <c r="L447" s="38" t="s">
        <v>29</v>
      </c>
      <c r="O447" s="38" t="s">
        <v>29</v>
      </c>
      <c r="S447" s="38" t="s">
        <v>29</v>
      </c>
      <c r="T447" s="43"/>
    </row>
    <row r="448" spans="1:23" ht="92.4" x14ac:dyDescent="0.3">
      <c r="A448" s="9" t="s">
        <v>2346</v>
      </c>
      <c r="B448" s="30" t="s">
        <v>1381</v>
      </c>
      <c r="C448" s="30" t="s">
        <v>2160</v>
      </c>
      <c r="D448" s="9" t="s">
        <v>1237</v>
      </c>
      <c r="E448" s="9" t="s">
        <v>265</v>
      </c>
      <c r="F448" s="38" t="s">
        <v>28</v>
      </c>
      <c r="H448" s="9" t="s">
        <v>2159</v>
      </c>
      <c r="J448" s="38" t="s">
        <v>29</v>
      </c>
      <c r="O448" s="38" t="s">
        <v>29</v>
      </c>
      <c r="S448" s="38" t="s">
        <v>29</v>
      </c>
      <c r="T448" s="43"/>
    </row>
    <row r="449" spans="1:23" ht="79.2" x14ac:dyDescent="0.3">
      <c r="A449" s="9" t="s">
        <v>2347</v>
      </c>
      <c r="B449" s="30" t="s">
        <v>1382</v>
      </c>
      <c r="C449" s="30"/>
      <c r="D449" s="9" t="s">
        <v>1238</v>
      </c>
      <c r="E449" s="9" t="s">
        <v>1204</v>
      </c>
      <c r="F449" s="38" t="s">
        <v>28</v>
      </c>
      <c r="H449" s="9"/>
      <c r="J449" s="38" t="s">
        <v>29</v>
      </c>
      <c r="K449" s="38" t="s">
        <v>29</v>
      </c>
      <c r="M449" s="38" t="s">
        <v>29</v>
      </c>
      <c r="O449" s="38" t="s">
        <v>29</v>
      </c>
      <c r="S449" s="38"/>
      <c r="T449" s="43"/>
    </row>
    <row r="450" spans="1:23" ht="79.2" x14ac:dyDescent="0.3">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9.2" x14ac:dyDescent="0.3">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6" x14ac:dyDescent="0.3">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2.8" x14ac:dyDescent="0.3">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6" x14ac:dyDescent="0.3">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6" x14ac:dyDescent="0.3">
      <c r="A455" s="9" t="s">
        <v>1300</v>
      </c>
      <c r="B455" s="30" t="s">
        <v>1385</v>
      </c>
      <c r="C455" s="30" t="s">
        <v>1385</v>
      </c>
      <c r="D455" s="9" t="s">
        <v>1301</v>
      </c>
      <c r="E455" s="9" t="s">
        <v>426</v>
      </c>
      <c r="F455" s="38" t="s">
        <v>28</v>
      </c>
      <c r="H455" s="9" t="s">
        <v>1985</v>
      </c>
      <c r="O455" s="38" t="s">
        <v>29</v>
      </c>
      <c r="S455" s="38" t="s">
        <v>29</v>
      </c>
      <c r="T455" s="43"/>
    </row>
    <row r="456" spans="1:23" ht="26.4" x14ac:dyDescent="0.3">
      <c r="A456" s="9" t="s">
        <v>1248</v>
      </c>
      <c r="B456" s="30" t="s">
        <v>1386</v>
      </c>
      <c r="C456" s="30"/>
      <c r="D456" s="9" t="s">
        <v>1305</v>
      </c>
      <c r="E456" s="9" t="s">
        <v>1204</v>
      </c>
      <c r="F456" s="38" t="s">
        <v>28</v>
      </c>
      <c r="H456" s="9"/>
      <c r="J456" s="38" t="s">
        <v>29</v>
      </c>
      <c r="S456" s="38" t="s">
        <v>29</v>
      </c>
      <c r="T456" s="43"/>
    </row>
    <row r="457" spans="1:23" ht="66" x14ac:dyDescent="0.3">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05.6" x14ac:dyDescent="0.3">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6.4" x14ac:dyDescent="0.3">
      <c r="A459" s="9" t="s">
        <v>1247</v>
      </c>
      <c r="B459" s="30" t="s">
        <v>1345</v>
      </c>
      <c r="C459" s="30"/>
      <c r="D459" s="9" t="s">
        <v>1302</v>
      </c>
      <c r="E459" s="9" t="s">
        <v>1204</v>
      </c>
      <c r="F459" s="38" t="s">
        <v>28</v>
      </c>
      <c r="H459" s="9"/>
      <c r="J459" s="38" t="s">
        <v>29</v>
      </c>
      <c r="S459" s="38" t="s">
        <v>29</v>
      </c>
      <c r="T459" s="43"/>
    </row>
    <row r="460" spans="1:23" ht="39.6" x14ac:dyDescent="0.3">
      <c r="A460" s="9" t="s">
        <v>1245</v>
      </c>
      <c r="B460" s="30" t="s">
        <v>1387</v>
      </c>
      <c r="C460" s="30"/>
      <c r="D460" s="9" t="s">
        <v>1303</v>
      </c>
      <c r="E460" s="9" t="s">
        <v>1204</v>
      </c>
      <c r="F460" s="38" t="s">
        <v>28</v>
      </c>
      <c r="H460" s="9"/>
      <c r="J460" s="38" t="s">
        <v>29</v>
      </c>
      <c r="O460" s="38" t="s">
        <v>29</v>
      </c>
      <c r="S460" s="38" t="s">
        <v>29</v>
      </c>
      <c r="T460" s="38" t="s">
        <v>29</v>
      </c>
    </row>
    <row r="461" spans="1:23" ht="26.4" x14ac:dyDescent="0.3">
      <c r="A461" s="9" t="s">
        <v>1249</v>
      </c>
      <c r="B461" s="30" t="s">
        <v>1388</v>
      </c>
      <c r="C461" s="30"/>
      <c r="D461" s="9" t="s">
        <v>1304</v>
      </c>
      <c r="E461" s="9" t="s">
        <v>1204</v>
      </c>
      <c r="F461" s="38" t="s">
        <v>28</v>
      </c>
      <c r="H461" s="9"/>
      <c r="J461" s="38" t="s">
        <v>29</v>
      </c>
      <c r="O461" s="38" t="s">
        <v>29</v>
      </c>
      <c r="S461" s="38" t="s">
        <v>29</v>
      </c>
      <c r="T461" s="38" t="s">
        <v>29</v>
      </c>
    </row>
    <row r="462" spans="1:23" ht="52.8" x14ac:dyDescent="0.3">
      <c r="A462" s="9" t="s">
        <v>2341</v>
      </c>
      <c r="B462" s="30" t="s">
        <v>2166</v>
      </c>
      <c r="C462" s="30" t="s">
        <v>2165</v>
      </c>
      <c r="D462" s="9" t="s">
        <v>1260</v>
      </c>
      <c r="E462" s="9" t="s">
        <v>1938</v>
      </c>
      <c r="F462" s="38" t="s">
        <v>28</v>
      </c>
      <c r="H462" s="9" t="s">
        <v>2164</v>
      </c>
      <c r="I462" s="38" t="s">
        <v>29</v>
      </c>
      <c r="M462" s="38" t="s">
        <v>29</v>
      </c>
      <c r="S462" s="38"/>
      <c r="T462" s="38"/>
    </row>
    <row r="463" spans="1:23" ht="66" x14ac:dyDescent="0.3">
      <c r="A463" s="9" t="s">
        <v>2342</v>
      </c>
      <c r="B463" s="30" t="s">
        <v>1389</v>
      </c>
      <c r="C463" s="30"/>
      <c r="D463" s="9" t="s">
        <v>1254</v>
      </c>
      <c r="E463" s="9" t="s">
        <v>1250</v>
      </c>
      <c r="F463" s="38" t="s">
        <v>28</v>
      </c>
      <c r="H463" s="9"/>
      <c r="I463" s="38" t="s">
        <v>29</v>
      </c>
      <c r="M463" s="38" t="s">
        <v>29</v>
      </c>
      <c r="O463" s="38" t="s">
        <v>29</v>
      </c>
      <c r="R463" s="38" t="s">
        <v>29</v>
      </c>
      <c r="S463" s="38"/>
      <c r="T463" s="43"/>
    </row>
    <row r="464" spans="1:23" ht="66" x14ac:dyDescent="0.3">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32" x14ac:dyDescent="0.3">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9.6" x14ac:dyDescent="0.3">
      <c r="A466" s="9" t="s">
        <v>1274</v>
      </c>
      <c r="B466" s="8" t="s">
        <v>1346</v>
      </c>
      <c r="C466" s="8"/>
      <c r="D466" s="9" t="s">
        <v>1276</v>
      </c>
      <c r="E466" s="9" t="s">
        <v>426</v>
      </c>
      <c r="F466" s="38" t="s">
        <v>28</v>
      </c>
      <c r="H466" s="9"/>
      <c r="S466" s="38" t="s">
        <v>29</v>
      </c>
      <c r="T466" s="38" t="s">
        <v>29</v>
      </c>
    </row>
    <row r="467" spans="1:23" ht="118.8" x14ac:dyDescent="0.3">
      <c r="A467" s="9" t="s">
        <v>1394</v>
      </c>
      <c r="B467" s="8" t="s">
        <v>1393</v>
      </c>
      <c r="C467" s="8"/>
      <c r="D467" s="9" t="s">
        <v>1395</v>
      </c>
      <c r="E467" s="9" t="s">
        <v>1204</v>
      </c>
      <c r="F467" s="38" t="s">
        <v>28</v>
      </c>
      <c r="H467" s="9"/>
      <c r="J467" s="38" t="s">
        <v>29</v>
      </c>
      <c r="S467" s="38" t="s">
        <v>29</v>
      </c>
      <c r="T467" s="38" t="s">
        <v>29</v>
      </c>
    </row>
    <row r="468" spans="1:23" ht="66" x14ac:dyDescent="0.3">
      <c r="A468" s="9" t="s">
        <v>1407</v>
      </c>
      <c r="B468" s="8" t="s">
        <v>1393</v>
      </c>
      <c r="C468" s="8"/>
      <c r="D468" s="9" t="s">
        <v>1408</v>
      </c>
      <c r="E468" s="9" t="s">
        <v>1204</v>
      </c>
      <c r="F468" s="38" t="s">
        <v>28</v>
      </c>
      <c r="H468" s="9"/>
      <c r="J468" s="38" t="s">
        <v>29</v>
      </c>
      <c r="S468" s="38" t="s">
        <v>29</v>
      </c>
      <c r="T468" s="38" t="s">
        <v>29</v>
      </c>
    </row>
    <row r="469" spans="1:23" ht="66" x14ac:dyDescent="0.3">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9.2" x14ac:dyDescent="0.3">
      <c r="A470" s="9" t="s">
        <v>2338</v>
      </c>
      <c r="B470" s="8" t="s">
        <v>2170</v>
      </c>
      <c r="C470" s="8" t="s">
        <v>2169</v>
      </c>
      <c r="D470" s="9" t="s">
        <v>1270</v>
      </c>
      <c r="E470" s="9" t="s">
        <v>1938</v>
      </c>
      <c r="F470" s="38" t="s">
        <v>28</v>
      </c>
      <c r="H470" s="9" t="s">
        <v>2171</v>
      </c>
      <c r="J470" s="38" t="s">
        <v>29</v>
      </c>
      <c r="S470" s="38" t="s">
        <v>29</v>
      </c>
      <c r="T470" s="38" t="s">
        <v>29</v>
      </c>
    </row>
    <row r="471" spans="1:23" ht="79.2" x14ac:dyDescent="0.3">
      <c r="A471" s="9" t="s">
        <v>1271</v>
      </c>
      <c r="B471" s="8" t="s">
        <v>1391</v>
      </c>
      <c r="C471" s="8" t="s">
        <v>1391</v>
      </c>
      <c r="D471" s="9" t="s">
        <v>1275</v>
      </c>
      <c r="E471" s="9" t="s">
        <v>426</v>
      </c>
      <c r="F471" s="38" t="s">
        <v>28</v>
      </c>
      <c r="H471" s="9" t="s">
        <v>1984</v>
      </c>
      <c r="S471" s="38" t="s">
        <v>29</v>
      </c>
      <c r="T471" s="43"/>
    </row>
    <row r="472" spans="1:23" ht="105.6" x14ac:dyDescent="0.3">
      <c r="A472" s="9" t="s">
        <v>1410</v>
      </c>
      <c r="B472" s="8" t="s">
        <v>1409</v>
      </c>
      <c r="C472" s="8"/>
      <c r="D472" s="9" t="s">
        <v>1411</v>
      </c>
      <c r="E472" s="9" t="s">
        <v>1412</v>
      </c>
      <c r="F472" s="38" t="s">
        <v>28</v>
      </c>
      <c r="H472" s="9"/>
      <c r="I472" s="38" t="s">
        <v>29</v>
      </c>
      <c r="S472" s="38"/>
      <c r="T472" s="43"/>
    </row>
    <row r="473" spans="1:23" ht="66" x14ac:dyDescent="0.3">
      <c r="A473" s="9" t="s">
        <v>2339</v>
      </c>
      <c r="B473" s="8" t="s">
        <v>2173</v>
      </c>
      <c r="C473" s="8" t="s">
        <v>2174</v>
      </c>
      <c r="D473" s="9" t="s">
        <v>1272</v>
      </c>
      <c r="E473" s="9" t="s">
        <v>1938</v>
      </c>
      <c r="F473" s="38" t="s">
        <v>28</v>
      </c>
      <c r="H473" s="9" t="s">
        <v>2172</v>
      </c>
      <c r="K473" s="38" t="s">
        <v>29</v>
      </c>
      <c r="M473" s="38" t="s">
        <v>29</v>
      </c>
      <c r="S473" s="38"/>
      <c r="T473" s="43"/>
    </row>
    <row r="474" spans="1:23" ht="52.8" x14ac:dyDescent="0.3">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9.2" x14ac:dyDescent="0.3">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66" x14ac:dyDescent="0.3">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6" x14ac:dyDescent="0.3">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92.4" x14ac:dyDescent="0.3">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9.6" x14ac:dyDescent="0.3">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6.4" x14ac:dyDescent="0.3">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6" x14ac:dyDescent="0.3">
      <c r="A481" s="9" t="s">
        <v>1418</v>
      </c>
      <c r="B481" s="9" t="s">
        <v>2179</v>
      </c>
      <c r="C481" s="9" t="s">
        <v>2178</v>
      </c>
      <c r="D481" s="9" t="s">
        <v>1535</v>
      </c>
      <c r="E481" s="9" t="s">
        <v>1938</v>
      </c>
      <c r="F481" s="38" t="s">
        <v>28</v>
      </c>
      <c r="H481" s="9" t="s">
        <v>2177</v>
      </c>
      <c r="I481" s="38" t="s">
        <v>29</v>
      </c>
      <c r="L481" s="38" t="s">
        <v>29</v>
      </c>
      <c r="S481" s="38"/>
      <c r="T481" s="43"/>
    </row>
    <row r="482" spans="1:23" ht="66" x14ac:dyDescent="0.3">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6" x14ac:dyDescent="0.3">
      <c r="A483" s="9" t="s">
        <v>2336</v>
      </c>
      <c r="B483" s="9" t="s">
        <v>2181</v>
      </c>
      <c r="C483" s="9" t="s">
        <v>2182</v>
      </c>
      <c r="D483" s="9" t="s">
        <v>1421</v>
      </c>
      <c r="E483" s="9" t="s">
        <v>1938</v>
      </c>
      <c r="F483" s="38" t="s">
        <v>28</v>
      </c>
      <c r="H483" s="9" t="s">
        <v>2180</v>
      </c>
      <c r="I483" s="38" t="s">
        <v>29</v>
      </c>
      <c r="S483" s="38" t="s">
        <v>29</v>
      </c>
      <c r="T483" s="43" t="s">
        <v>29</v>
      </c>
    </row>
    <row r="484" spans="1:23" ht="66" x14ac:dyDescent="0.3">
      <c r="A484" s="9" t="s">
        <v>1677</v>
      </c>
      <c r="B484" s="9" t="s">
        <v>1420</v>
      </c>
      <c r="D484" s="9" t="s">
        <v>1422</v>
      </c>
      <c r="E484" s="9" t="s">
        <v>1423</v>
      </c>
      <c r="F484" s="38" t="s">
        <v>28</v>
      </c>
      <c r="H484" s="9"/>
      <c r="I484" s="38" t="s">
        <v>29</v>
      </c>
      <c r="S484" s="38"/>
      <c r="T484" s="43"/>
    </row>
    <row r="485" spans="1:23" ht="66" x14ac:dyDescent="0.3">
      <c r="A485" s="9" t="s">
        <v>2335</v>
      </c>
      <c r="B485" s="9" t="s">
        <v>1420</v>
      </c>
      <c r="C485" s="9" t="s">
        <v>1420</v>
      </c>
      <c r="D485" s="9" t="s">
        <v>1424</v>
      </c>
      <c r="E485" s="9" t="s">
        <v>1938</v>
      </c>
      <c r="F485" s="38" t="s">
        <v>28</v>
      </c>
      <c r="H485" s="9" t="s">
        <v>2183</v>
      </c>
      <c r="S485" s="38"/>
      <c r="T485" s="43"/>
    </row>
    <row r="486" spans="1:23" ht="79.2" x14ac:dyDescent="0.3">
      <c r="A486" s="9" t="s">
        <v>1425</v>
      </c>
      <c r="B486" s="9" t="s">
        <v>2186</v>
      </c>
      <c r="C486" s="9" t="s">
        <v>2185</v>
      </c>
      <c r="D486" s="9" t="s">
        <v>1427</v>
      </c>
      <c r="E486" s="9" t="s">
        <v>1938</v>
      </c>
      <c r="F486" s="38" t="s">
        <v>28</v>
      </c>
      <c r="H486" s="9" t="s">
        <v>2184</v>
      </c>
      <c r="S486" s="38"/>
      <c r="T486" s="43"/>
    </row>
    <row r="487" spans="1:23" ht="66" x14ac:dyDescent="0.3">
      <c r="A487" s="9" t="s">
        <v>1428</v>
      </c>
      <c r="B487" s="9" t="s">
        <v>2185</v>
      </c>
      <c r="C487" s="9" t="s">
        <v>2185</v>
      </c>
      <c r="D487" s="9" t="s">
        <v>1429</v>
      </c>
      <c r="E487" s="9" t="s">
        <v>1938</v>
      </c>
      <c r="F487" s="38" t="s">
        <v>28</v>
      </c>
      <c r="H487" s="9" t="s">
        <v>2187</v>
      </c>
      <c r="L487" s="38" t="s">
        <v>29</v>
      </c>
      <c r="S487" s="38"/>
      <c r="T487" s="43"/>
    </row>
    <row r="488" spans="1:23" ht="79.2" x14ac:dyDescent="0.3">
      <c r="A488" s="9" t="s">
        <v>1430</v>
      </c>
      <c r="B488" s="9" t="s">
        <v>2185</v>
      </c>
      <c r="C488" s="9" t="s">
        <v>2185</v>
      </c>
      <c r="D488" s="9" t="s">
        <v>1431</v>
      </c>
      <c r="E488" s="9" t="s">
        <v>1938</v>
      </c>
      <c r="F488" s="38" t="s">
        <v>28</v>
      </c>
      <c r="H488" s="9" t="s">
        <v>2188</v>
      </c>
      <c r="I488" s="38" t="s">
        <v>29</v>
      </c>
      <c r="J488" s="38" t="s">
        <v>29</v>
      </c>
      <c r="S488" s="38" t="s">
        <v>29</v>
      </c>
      <c r="T488" s="43"/>
    </row>
    <row r="489" spans="1:23" ht="52.8" x14ac:dyDescent="0.3">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6" x14ac:dyDescent="0.3">
      <c r="A490" s="9" t="s">
        <v>1432</v>
      </c>
      <c r="B490" s="9" t="s">
        <v>2190</v>
      </c>
      <c r="C490" s="9" t="s">
        <v>2190</v>
      </c>
      <c r="D490" s="9" t="s">
        <v>1434</v>
      </c>
      <c r="E490" s="9" t="s">
        <v>1938</v>
      </c>
      <c r="F490" s="38" t="s">
        <v>28</v>
      </c>
      <c r="H490" s="9" t="s">
        <v>2189</v>
      </c>
      <c r="S490" s="38"/>
      <c r="T490" s="43"/>
    </row>
    <row r="491" spans="1:23" ht="66" x14ac:dyDescent="0.3">
      <c r="A491" s="9" t="s">
        <v>2329</v>
      </c>
      <c r="B491" s="9" t="s">
        <v>1433</v>
      </c>
      <c r="C491" s="9" t="s">
        <v>1433</v>
      </c>
      <c r="D491" s="9" t="s">
        <v>1437</v>
      </c>
      <c r="E491" s="9" t="s">
        <v>1938</v>
      </c>
      <c r="F491" s="38" t="s">
        <v>28</v>
      </c>
      <c r="H491" s="9" t="s">
        <v>2191</v>
      </c>
      <c r="S491" s="38"/>
      <c r="T491" s="43"/>
    </row>
    <row r="492" spans="1:23" ht="39.6" x14ac:dyDescent="0.3">
      <c r="A492" s="9" t="s">
        <v>2330</v>
      </c>
      <c r="B492" s="9" t="s">
        <v>1436</v>
      </c>
      <c r="D492" s="9" t="s">
        <v>1438</v>
      </c>
      <c r="E492" s="9" t="s">
        <v>1204</v>
      </c>
      <c r="F492" s="38" t="s">
        <v>28</v>
      </c>
      <c r="H492" s="9"/>
      <c r="J492" s="38" t="s">
        <v>29</v>
      </c>
      <c r="S492" s="38" t="s">
        <v>29</v>
      </c>
      <c r="T492" s="43" t="s">
        <v>29</v>
      </c>
    </row>
    <row r="493" spans="1:23" ht="52.8" x14ac:dyDescent="0.3">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6" x14ac:dyDescent="0.3">
      <c r="A494" s="9" t="s">
        <v>2332</v>
      </c>
      <c r="B494" s="9" t="s">
        <v>2193</v>
      </c>
      <c r="C494" s="9" t="s">
        <v>2194</v>
      </c>
      <c r="D494" s="9" t="s">
        <v>1441</v>
      </c>
      <c r="E494" s="9" t="s">
        <v>1938</v>
      </c>
      <c r="F494" s="38" t="s">
        <v>28</v>
      </c>
      <c r="H494" s="9" t="s">
        <v>2195</v>
      </c>
      <c r="S494" s="38"/>
      <c r="T494" s="43"/>
    </row>
    <row r="495" spans="1:23" ht="39.6" x14ac:dyDescent="0.3">
      <c r="A495" s="9" t="s">
        <v>1513</v>
      </c>
      <c r="B495" s="9" t="s">
        <v>1439</v>
      </c>
      <c r="D495" s="9" t="s">
        <v>1442</v>
      </c>
      <c r="E495" s="9" t="s">
        <v>1412</v>
      </c>
      <c r="F495" s="38" t="s">
        <v>28</v>
      </c>
      <c r="H495" s="9"/>
      <c r="J495" s="38" t="s">
        <v>29</v>
      </c>
      <c r="K495" s="38" t="s">
        <v>29</v>
      </c>
      <c r="M495" s="38" t="s">
        <v>29</v>
      </c>
      <c r="S495" s="38"/>
      <c r="T495" s="43"/>
    </row>
    <row r="496" spans="1:23" ht="66" x14ac:dyDescent="0.3">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6" x14ac:dyDescent="0.3">
      <c r="A497" s="9" t="s">
        <v>2333</v>
      </c>
      <c r="B497" s="9" t="s">
        <v>2193</v>
      </c>
      <c r="C497" s="9" t="s">
        <v>1439</v>
      </c>
      <c r="D497" s="9" t="s">
        <v>1444</v>
      </c>
      <c r="E497" s="9" t="s">
        <v>1938</v>
      </c>
      <c r="F497" s="38" t="s">
        <v>28</v>
      </c>
      <c r="H497" s="9" t="s">
        <v>2197</v>
      </c>
      <c r="J497" s="38" t="s">
        <v>29</v>
      </c>
      <c r="K497" s="38" t="s">
        <v>29</v>
      </c>
      <c r="M497" s="38" t="s">
        <v>29</v>
      </c>
      <c r="S497" s="38"/>
      <c r="T497" s="43"/>
    </row>
    <row r="498" spans="1:22" ht="79.2" x14ac:dyDescent="0.3">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92.4" x14ac:dyDescent="0.3">
      <c r="A499" s="9" t="s">
        <v>2328</v>
      </c>
      <c r="B499" s="9" t="s">
        <v>1514</v>
      </c>
      <c r="C499" s="9" t="s">
        <v>1443</v>
      </c>
      <c r="D499" s="9" t="s">
        <v>1446</v>
      </c>
      <c r="E499" s="9" t="s">
        <v>1938</v>
      </c>
      <c r="F499" s="38" t="s">
        <v>28</v>
      </c>
      <c r="H499" s="9" t="s">
        <v>2199</v>
      </c>
      <c r="S499" s="38" t="s">
        <v>29</v>
      </c>
      <c r="T499" s="43"/>
    </row>
    <row r="500" spans="1:22" ht="26.4" x14ac:dyDescent="0.3">
      <c r="A500" s="9" t="s">
        <v>1447</v>
      </c>
      <c r="B500" s="9" t="s">
        <v>1443</v>
      </c>
      <c r="D500" s="9" t="s">
        <v>1533</v>
      </c>
      <c r="E500" s="9" t="s">
        <v>1204</v>
      </c>
      <c r="F500" s="38" t="s">
        <v>28</v>
      </c>
      <c r="H500" s="9"/>
      <c r="S500" s="38" t="s">
        <v>29</v>
      </c>
      <c r="T500" s="43" t="s">
        <v>29</v>
      </c>
    </row>
    <row r="501" spans="1:22" ht="66" x14ac:dyDescent="0.3">
      <c r="A501" s="9" t="s">
        <v>2414</v>
      </c>
      <c r="B501" s="9" t="s">
        <v>1516</v>
      </c>
      <c r="C501" s="9" t="s">
        <v>2201</v>
      </c>
      <c r="D501" s="9" t="s">
        <v>1517</v>
      </c>
      <c r="E501" s="9" t="s">
        <v>1938</v>
      </c>
      <c r="F501" s="38" t="s">
        <v>28</v>
      </c>
      <c r="H501" s="9" t="s">
        <v>2200</v>
      </c>
      <c r="J501" s="38" t="s">
        <v>29</v>
      </c>
      <c r="M501" s="38" t="s">
        <v>29</v>
      </c>
      <c r="S501" s="38" t="s">
        <v>29</v>
      </c>
      <c r="T501" s="38" t="s">
        <v>29</v>
      </c>
    </row>
    <row r="502" spans="1:22" ht="66" x14ac:dyDescent="0.3">
      <c r="A502" s="9" t="s">
        <v>2325</v>
      </c>
      <c r="B502" s="9" t="s">
        <v>1514</v>
      </c>
      <c r="C502" s="9" t="s">
        <v>1443</v>
      </c>
      <c r="D502" s="9" t="s">
        <v>1449</v>
      </c>
      <c r="E502" s="9" t="s">
        <v>201</v>
      </c>
      <c r="F502" s="38" t="s">
        <v>28</v>
      </c>
      <c r="H502" s="9" t="s">
        <v>2196</v>
      </c>
      <c r="J502" s="38" t="s">
        <v>29</v>
      </c>
      <c r="M502" s="38" t="s">
        <v>29</v>
      </c>
      <c r="S502" s="38" t="s">
        <v>29</v>
      </c>
      <c r="T502" s="38" t="s">
        <v>29</v>
      </c>
    </row>
    <row r="503" spans="1:22" ht="66" x14ac:dyDescent="0.3">
      <c r="A503" s="9" t="s">
        <v>2326</v>
      </c>
      <c r="B503" s="9" t="s">
        <v>1448</v>
      </c>
      <c r="C503" s="9" t="s">
        <v>1448</v>
      </c>
      <c r="D503" s="9" t="s">
        <v>1451</v>
      </c>
      <c r="E503" s="9" t="s">
        <v>1938</v>
      </c>
      <c r="F503" s="38" t="s">
        <v>28</v>
      </c>
      <c r="H503" s="9" t="s">
        <v>2202</v>
      </c>
      <c r="J503" s="38" t="s">
        <v>29</v>
      </c>
      <c r="M503" s="38" t="s">
        <v>29</v>
      </c>
      <c r="S503" s="38" t="s">
        <v>29</v>
      </c>
      <c r="T503" s="38" t="s">
        <v>29</v>
      </c>
    </row>
    <row r="504" spans="1:22" ht="39.6" x14ac:dyDescent="0.3">
      <c r="A504" s="9" t="s">
        <v>1452</v>
      </c>
      <c r="B504" s="9" t="s">
        <v>1450</v>
      </c>
      <c r="D504" s="9" t="s">
        <v>1453</v>
      </c>
      <c r="E504" s="9" t="s">
        <v>1412</v>
      </c>
      <c r="F504" s="38" t="s">
        <v>28</v>
      </c>
      <c r="H504" s="9"/>
      <c r="I504" s="38" t="s">
        <v>29</v>
      </c>
      <c r="J504" s="38" t="s">
        <v>29</v>
      </c>
      <c r="K504" s="38" t="s">
        <v>29</v>
      </c>
      <c r="M504" s="38" t="s">
        <v>29</v>
      </c>
      <c r="S504" s="38"/>
      <c r="T504" s="38"/>
    </row>
    <row r="505" spans="1:22" ht="66" x14ac:dyDescent="0.3">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52.8" x14ac:dyDescent="0.3">
      <c r="A506" s="9" t="s">
        <v>1456</v>
      </c>
      <c r="B506" s="9" t="s">
        <v>1450</v>
      </c>
      <c r="D506" s="9" t="s">
        <v>1532</v>
      </c>
      <c r="E506" s="9" t="s">
        <v>1204</v>
      </c>
      <c r="F506" s="38" t="s">
        <v>28</v>
      </c>
      <c r="H506" s="9"/>
      <c r="J506" s="38" t="s">
        <v>29</v>
      </c>
      <c r="S506" s="38" t="s">
        <v>29</v>
      </c>
      <c r="T506" s="38" t="s">
        <v>29</v>
      </c>
    </row>
    <row r="507" spans="1:22" ht="39.6" x14ac:dyDescent="0.3">
      <c r="A507" s="9" t="s">
        <v>1457</v>
      </c>
      <c r="B507" s="9" t="s">
        <v>1450</v>
      </c>
      <c r="D507" s="9" t="s">
        <v>1531</v>
      </c>
      <c r="E507" s="9" t="s">
        <v>1204</v>
      </c>
      <c r="F507" s="38" t="s">
        <v>28</v>
      </c>
      <c r="H507" s="9"/>
      <c r="J507" s="38" t="s">
        <v>29</v>
      </c>
      <c r="S507" s="38" t="s">
        <v>29</v>
      </c>
      <c r="T507" s="38" t="s">
        <v>29</v>
      </c>
    </row>
    <row r="508" spans="1:22" ht="66" x14ac:dyDescent="0.3">
      <c r="A508" s="9" t="s">
        <v>2327</v>
      </c>
      <c r="B508" s="9" t="s">
        <v>1450</v>
      </c>
      <c r="C508" s="9" t="s">
        <v>1450</v>
      </c>
      <c r="D508" s="9" t="s">
        <v>1459</v>
      </c>
      <c r="E508" s="9" t="s">
        <v>1938</v>
      </c>
      <c r="F508" s="38" t="s">
        <v>28</v>
      </c>
      <c r="H508" s="9" t="s">
        <v>2203</v>
      </c>
      <c r="S508" s="38" t="s">
        <v>29</v>
      </c>
      <c r="T508" s="38" t="s">
        <v>29</v>
      </c>
    </row>
    <row r="509" spans="1:22" ht="66" x14ac:dyDescent="0.3">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6" x14ac:dyDescent="0.3">
      <c r="A510" s="9" t="s">
        <v>2321</v>
      </c>
      <c r="B510" s="9" t="s">
        <v>1450</v>
      </c>
      <c r="C510" s="9" t="s">
        <v>1450</v>
      </c>
      <c r="D510" s="9" t="s">
        <v>1461</v>
      </c>
      <c r="E510" s="9" t="s">
        <v>1938</v>
      </c>
      <c r="F510" s="38" t="s">
        <v>28</v>
      </c>
      <c r="H510" s="9" t="s">
        <v>2205</v>
      </c>
      <c r="S510" s="38"/>
      <c r="T510" s="38"/>
    </row>
    <row r="511" spans="1:22" ht="105.6" x14ac:dyDescent="0.3">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92.4" x14ac:dyDescent="0.3">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2.8" x14ac:dyDescent="0.3">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2.8" x14ac:dyDescent="0.3">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9.6" x14ac:dyDescent="0.3">
      <c r="A515" s="9" t="s">
        <v>1468</v>
      </c>
      <c r="B515" s="9" t="s">
        <v>1464</v>
      </c>
      <c r="D515" s="9" t="s">
        <v>1469</v>
      </c>
      <c r="E515" s="9" t="s">
        <v>1412</v>
      </c>
      <c r="F515" s="38" t="s">
        <v>28</v>
      </c>
      <c r="H515" s="9"/>
      <c r="I515" s="38" t="s">
        <v>29</v>
      </c>
      <c r="M515" s="38" t="s">
        <v>29</v>
      </c>
      <c r="S515" s="38"/>
      <c r="T515" s="38" t="s">
        <v>29</v>
      </c>
    </row>
    <row r="516" spans="1:22" ht="26.4" x14ac:dyDescent="0.3">
      <c r="A516" s="9" t="s">
        <v>1470</v>
      </c>
      <c r="B516" s="9" t="s">
        <v>1464</v>
      </c>
      <c r="D516" s="9" t="s">
        <v>1530</v>
      </c>
      <c r="E516" s="9" t="s">
        <v>1204</v>
      </c>
      <c r="F516" s="38" t="s">
        <v>28</v>
      </c>
      <c r="H516" s="9"/>
      <c r="L516" s="38" t="s">
        <v>29</v>
      </c>
      <c r="P516" s="38" t="s">
        <v>29</v>
      </c>
      <c r="S516" s="38"/>
      <c r="T516" s="43"/>
      <c r="U516" s="22" t="s">
        <v>29</v>
      </c>
    </row>
    <row r="517" spans="1:22" ht="66" x14ac:dyDescent="0.3">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2.8" x14ac:dyDescent="0.3">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6" x14ac:dyDescent="0.3">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6" x14ac:dyDescent="0.3">
      <c r="A520" s="9" t="s">
        <v>2319</v>
      </c>
      <c r="B520" s="9" t="s">
        <v>2213</v>
      </c>
      <c r="C520" s="9" t="s">
        <v>2214</v>
      </c>
      <c r="D520" s="9" t="s">
        <v>1475</v>
      </c>
      <c r="E520" s="9" t="s">
        <v>1938</v>
      </c>
      <c r="F520" s="38" t="s">
        <v>28</v>
      </c>
      <c r="H520" s="9" t="s">
        <v>2212</v>
      </c>
      <c r="I520" s="38" t="s">
        <v>29</v>
      </c>
      <c r="M520" s="38" t="s">
        <v>29</v>
      </c>
      <c r="S520" s="38"/>
      <c r="T520" s="38" t="s">
        <v>29</v>
      </c>
    </row>
    <row r="521" spans="1:22" ht="66" x14ac:dyDescent="0.3">
      <c r="A521" s="9" t="s">
        <v>2316</v>
      </c>
      <c r="B521" s="9" t="s">
        <v>2214</v>
      </c>
      <c r="C521" s="9" t="s">
        <v>2214</v>
      </c>
      <c r="D521" s="9" t="s">
        <v>1476</v>
      </c>
      <c r="E521" s="9" t="s">
        <v>1938</v>
      </c>
      <c r="F521" s="38" t="s">
        <v>28</v>
      </c>
      <c r="H521" s="9" t="s">
        <v>2215</v>
      </c>
      <c r="J521" s="38" t="s">
        <v>29</v>
      </c>
      <c r="K521" s="38" t="s">
        <v>29</v>
      </c>
      <c r="M521" s="38" t="s">
        <v>29</v>
      </c>
      <c r="S521" s="38"/>
      <c r="T521" s="43"/>
    </row>
    <row r="522" spans="1:22" ht="118.8" x14ac:dyDescent="0.3">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05.6" x14ac:dyDescent="0.3">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6" x14ac:dyDescent="0.3">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6" x14ac:dyDescent="0.3">
      <c r="A525" s="9" t="s">
        <v>2312</v>
      </c>
      <c r="B525" s="9" t="s">
        <v>1823</v>
      </c>
      <c r="C525" s="9" t="s">
        <v>1823</v>
      </c>
      <c r="D525" s="9" t="s">
        <v>1480</v>
      </c>
      <c r="E525" s="9" t="s">
        <v>1938</v>
      </c>
      <c r="F525" s="38" t="s">
        <v>28</v>
      </c>
      <c r="H525" s="9" t="s">
        <v>1815</v>
      </c>
      <c r="I525" s="38" t="s">
        <v>29</v>
      </c>
      <c r="M525" s="38" t="s">
        <v>29</v>
      </c>
      <c r="S525" s="38"/>
      <c r="T525" s="38" t="s">
        <v>29</v>
      </c>
    </row>
    <row r="526" spans="1:22" ht="66" x14ac:dyDescent="0.3">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9.2" x14ac:dyDescent="0.3">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32" x14ac:dyDescent="0.3">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6" x14ac:dyDescent="0.3">
      <c r="A529" s="9" t="s">
        <v>2308</v>
      </c>
      <c r="B529" s="9" t="s">
        <v>1822</v>
      </c>
      <c r="C529" s="9" t="s">
        <v>1818</v>
      </c>
      <c r="D529" s="9" t="s">
        <v>1484</v>
      </c>
      <c r="E529" s="9" t="s">
        <v>1938</v>
      </c>
      <c r="F529" s="38" t="s">
        <v>28</v>
      </c>
      <c r="H529" s="9" t="s">
        <v>1825</v>
      </c>
      <c r="I529" s="38" t="s">
        <v>29</v>
      </c>
      <c r="M529" s="38" t="s">
        <v>29</v>
      </c>
      <c r="S529" s="38"/>
      <c r="T529" s="38" t="s">
        <v>29</v>
      </c>
    </row>
    <row r="530" spans="1:23" ht="66" x14ac:dyDescent="0.3">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6" x14ac:dyDescent="0.3">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6" x14ac:dyDescent="0.3">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6" x14ac:dyDescent="0.3">
      <c r="A533" s="9" t="s">
        <v>2306</v>
      </c>
      <c r="B533" s="9" t="s">
        <v>1818</v>
      </c>
      <c r="C533" s="9" t="s">
        <v>1818</v>
      </c>
      <c r="D533" s="9" t="s">
        <v>1488</v>
      </c>
      <c r="E533" s="9" t="s">
        <v>1938</v>
      </c>
      <c r="F533" s="38" t="s">
        <v>28</v>
      </c>
      <c r="H533" s="9" t="s">
        <v>1826</v>
      </c>
      <c r="I533" s="38" t="s">
        <v>29</v>
      </c>
      <c r="M533" s="38" t="s">
        <v>29</v>
      </c>
      <c r="S533" s="38"/>
      <c r="T533" s="38" t="s">
        <v>29</v>
      </c>
    </row>
    <row r="534" spans="1:23" ht="66" x14ac:dyDescent="0.3">
      <c r="A534" s="9" t="s">
        <v>2305</v>
      </c>
      <c r="B534" s="9" t="s">
        <v>1828</v>
      </c>
      <c r="C534" s="9" t="s">
        <v>1827</v>
      </c>
      <c r="D534" s="9" t="s">
        <v>1489</v>
      </c>
      <c r="E534" s="9" t="s">
        <v>1938</v>
      </c>
      <c r="F534" s="38" t="s">
        <v>28</v>
      </c>
      <c r="H534" s="9" t="s">
        <v>1829</v>
      </c>
      <c r="J534" s="38" t="s">
        <v>29</v>
      </c>
      <c r="M534" s="38" t="s">
        <v>29</v>
      </c>
      <c r="S534" s="38"/>
      <c r="T534" s="22"/>
      <c r="V534" s="22"/>
      <c r="W534" s="22"/>
    </row>
    <row r="535" spans="1:23" ht="66" x14ac:dyDescent="0.3">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5.6" x14ac:dyDescent="0.3">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5.6" x14ac:dyDescent="0.3">
      <c r="A537" s="9" t="s">
        <v>1519</v>
      </c>
      <c r="B537" s="9" t="s">
        <v>1523</v>
      </c>
      <c r="C537" s="9" t="s">
        <v>1523</v>
      </c>
      <c r="D537" s="9" t="s">
        <v>1520</v>
      </c>
      <c r="E537" s="9" t="s">
        <v>1204</v>
      </c>
      <c r="F537" s="38" t="s">
        <v>28</v>
      </c>
      <c r="H537" s="9" t="s">
        <v>1919</v>
      </c>
      <c r="J537" s="38" t="s">
        <v>29</v>
      </c>
      <c r="S537" s="38" t="s">
        <v>29</v>
      </c>
      <c r="T537" s="22" t="s">
        <v>29</v>
      </c>
      <c r="V537" s="22"/>
      <c r="W537" s="22"/>
    </row>
    <row r="538" spans="1:23" ht="105.6" x14ac:dyDescent="0.3">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6" x14ac:dyDescent="0.3">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39.6" x14ac:dyDescent="0.3">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6" x14ac:dyDescent="0.3">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52.8" x14ac:dyDescent="0.3">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6" x14ac:dyDescent="0.3">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6" x14ac:dyDescent="0.3">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6" x14ac:dyDescent="0.3">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9.2" x14ac:dyDescent="0.3">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2.8" x14ac:dyDescent="0.3">
      <c r="A547" s="9" t="s">
        <v>2297</v>
      </c>
      <c r="B547" s="9" t="s">
        <v>1524</v>
      </c>
      <c r="C547" s="9" t="s">
        <v>1510</v>
      </c>
      <c r="D547" s="9" t="s">
        <v>1522</v>
      </c>
      <c r="E547" s="9" t="s">
        <v>1204</v>
      </c>
      <c r="F547" s="38" t="s">
        <v>28</v>
      </c>
      <c r="H547" s="9" t="s">
        <v>1930</v>
      </c>
      <c r="J547" s="38" t="s">
        <v>29</v>
      </c>
      <c r="S547" s="38" t="s">
        <v>29</v>
      </c>
      <c r="T547" s="22" t="s">
        <v>29</v>
      </c>
      <c r="V547" s="22"/>
      <c r="W547" s="22"/>
    </row>
    <row r="548" spans="1:23" ht="66" x14ac:dyDescent="0.3">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6" x14ac:dyDescent="0.3">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8.4" x14ac:dyDescent="0.3">
      <c r="A550" s="9" t="s">
        <v>1565</v>
      </c>
      <c r="B550" s="9" t="s">
        <v>1575</v>
      </c>
      <c r="C550" s="9" t="s">
        <v>1547</v>
      </c>
      <c r="D550" s="9" t="s">
        <v>1569</v>
      </c>
      <c r="E550" s="9" t="s">
        <v>1938</v>
      </c>
      <c r="F550" s="38" t="s">
        <v>28</v>
      </c>
      <c r="H550" s="9" t="s">
        <v>1928</v>
      </c>
      <c r="S550" s="38"/>
      <c r="T550" s="38"/>
      <c r="V550" s="38"/>
      <c r="W550" s="38"/>
    </row>
    <row r="551" spans="1:23" ht="52.8" x14ac:dyDescent="0.3">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9.2" x14ac:dyDescent="0.3">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6" x14ac:dyDescent="0.3">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9.2" x14ac:dyDescent="0.3">
      <c r="A554" s="9" t="s">
        <v>1541</v>
      </c>
      <c r="B554" s="9" t="s">
        <v>1547</v>
      </c>
      <c r="C554" s="9" t="s">
        <v>1839</v>
      </c>
      <c r="D554" s="9" t="s">
        <v>1550</v>
      </c>
      <c r="E554" s="9" t="s">
        <v>1938</v>
      </c>
      <c r="F554" s="38" t="s">
        <v>28</v>
      </c>
      <c r="H554" s="9" t="s">
        <v>1840</v>
      </c>
      <c r="J554" s="38" t="s">
        <v>29</v>
      </c>
      <c r="S554" s="38" t="s">
        <v>29</v>
      </c>
      <c r="T554" s="38" t="s">
        <v>29</v>
      </c>
      <c r="V554" s="38"/>
      <c r="W554" s="38"/>
    </row>
    <row r="555" spans="1:23" ht="79.2" x14ac:dyDescent="0.3">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6" x14ac:dyDescent="0.3">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39.6" x14ac:dyDescent="0.3">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6" x14ac:dyDescent="0.3">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9.2" x14ac:dyDescent="0.3">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2.8" x14ac:dyDescent="0.3">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8.8" x14ac:dyDescent="0.3">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92.4" x14ac:dyDescent="0.3">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6" x14ac:dyDescent="0.3">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92.4" x14ac:dyDescent="0.3">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2.8" x14ac:dyDescent="0.3">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6" x14ac:dyDescent="0.3">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6" x14ac:dyDescent="0.3">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92.4" x14ac:dyDescent="0.3">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6" x14ac:dyDescent="0.3">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5.19999999999999" x14ac:dyDescent="0.3">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6" x14ac:dyDescent="0.3">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6" x14ac:dyDescent="0.3">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6" x14ac:dyDescent="0.3">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6" x14ac:dyDescent="0.3">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2.8" x14ac:dyDescent="0.3">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92.4" x14ac:dyDescent="0.3">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2.8" x14ac:dyDescent="0.3">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9.2" x14ac:dyDescent="0.3">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9.2" x14ac:dyDescent="0.3">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92.4" x14ac:dyDescent="0.3">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6" x14ac:dyDescent="0.3">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45.19999999999999" x14ac:dyDescent="0.3">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32" x14ac:dyDescent="0.3">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6" x14ac:dyDescent="0.3">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52.8" x14ac:dyDescent="0.3">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6" x14ac:dyDescent="0.3">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5.6" x14ac:dyDescent="0.3">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2.8" x14ac:dyDescent="0.3">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9.2" x14ac:dyDescent="0.3">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6" x14ac:dyDescent="0.3">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9.2" x14ac:dyDescent="0.3">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6" x14ac:dyDescent="0.3">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6" x14ac:dyDescent="0.3">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6" x14ac:dyDescent="0.3">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6" x14ac:dyDescent="0.3">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9.2" x14ac:dyDescent="0.3">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6" x14ac:dyDescent="0.3">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6" x14ac:dyDescent="0.3">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6" x14ac:dyDescent="0.3">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66" x14ac:dyDescent="0.3">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2.8" x14ac:dyDescent="0.3">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8.8" x14ac:dyDescent="0.3">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5.6" x14ac:dyDescent="0.3">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6" x14ac:dyDescent="0.3">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6" x14ac:dyDescent="0.3">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9.2" x14ac:dyDescent="0.3">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6" x14ac:dyDescent="0.3">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9.2" x14ac:dyDescent="0.3">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6" x14ac:dyDescent="0.3">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92.4" x14ac:dyDescent="0.3">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6" x14ac:dyDescent="0.3">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5.6" x14ac:dyDescent="0.3">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52.8" x14ac:dyDescent="0.3">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8.8" x14ac:dyDescent="0.3">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6" x14ac:dyDescent="0.3">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79.2" x14ac:dyDescent="0.3">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6" x14ac:dyDescent="0.3">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45.19999999999999" x14ac:dyDescent="0.3">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45.19999999999999" x14ac:dyDescent="0.3">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45.19999999999999" x14ac:dyDescent="0.3">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45.19999999999999" x14ac:dyDescent="0.3">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8.8" x14ac:dyDescent="0.3">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5.6" x14ac:dyDescent="0.3">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52.8" x14ac:dyDescent="0.3">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6" x14ac:dyDescent="0.3">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45.19999999999999" x14ac:dyDescent="0.3">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9.2" x14ac:dyDescent="0.3">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6" x14ac:dyDescent="0.3">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9.6" x14ac:dyDescent="0.3">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05.6" x14ac:dyDescent="0.3">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6" x14ac:dyDescent="0.3">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52.8" x14ac:dyDescent="0.3">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45.19999999999999" x14ac:dyDescent="0.3">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45.19999999999999" x14ac:dyDescent="0.3">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92.4" x14ac:dyDescent="0.3">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92.4" x14ac:dyDescent="0.3">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6" x14ac:dyDescent="0.3">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2.8" x14ac:dyDescent="0.3">
      <c r="A638" s="36" t="s">
        <v>2441</v>
      </c>
      <c r="B638" s="36" t="s">
        <v>2442</v>
      </c>
      <c r="C638" s="36" t="s">
        <v>2443</v>
      </c>
      <c r="D638" s="36" t="s">
        <v>2440</v>
      </c>
      <c r="E638" s="36" t="s">
        <v>1938</v>
      </c>
      <c r="F638" s="40" t="s">
        <v>28</v>
      </c>
      <c r="G638" s="36"/>
      <c r="H638" s="36" t="s">
        <v>2439</v>
      </c>
      <c r="M638" s="38" t="s">
        <v>29</v>
      </c>
      <c r="P638" s="38" t="s">
        <v>29</v>
      </c>
      <c r="S638" s="38"/>
      <c r="T638" s="22"/>
    </row>
    <row r="639" spans="1:23" ht="105.6" x14ac:dyDescent="0.3">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39.6" x14ac:dyDescent="0.3">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9.2" x14ac:dyDescent="0.3">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6" x14ac:dyDescent="0.3">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9.2" x14ac:dyDescent="0.3">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6" x14ac:dyDescent="0.3">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6" x14ac:dyDescent="0.3">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9.2" x14ac:dyDescent="0.3">
      <c r="A646" s="36" t="s">
        <v>2495</v>
      </c>
      <c r="B646" s="47" t="s">
        <v>2500</v>
      </c>
      <c r="C646" s="47" t="s">
        <v>2502</v>
      </c>
      <c r="D646" s="36" t="s">
        <v>2494</v>
      </c>
      <c r="E646" s="9" t="s">
        <v>1938</v>
      </c>
      <c r="F646" s="40" t="s">
        <v>28</v>
      </c>
      <c r="G646" s="36"/>
      <c r="H646" s="36" t="s">
        <v>2498</v>
      </c>
      <c r="S646" s="38" t="s">
        <v>29</v>
      </c>
      <c r="T646" s="22"/>
      <c r="V646" s="22"/>
      <c r="W646" s="22"/>
      <c r="X646" s="42"/>
    </row>
    <row r="647" spans="1:24" ht="66" x14ac:dyDescent="0.3">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9.2" x14ac:dyDescent="0.3">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52.8" x14ac:dyDescent="0.3">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9.2" x14ac:dyDescent="0.3">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6" x14ac:dyDescent="0.3">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9.2" x14ac:dyDescent="0.3">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2.8" x14ac:dyDescent="0.3">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9.6" x14ac:dyDescent="0.3">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92.4" x14ac:dyDescent="0.3">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92.4" x14ac:dyDescent="0.3">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2.8" x14ac:dyDescent="0.3">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92.4" x14ac:dyDescent="0.3">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6" x14ac:dyDescent="0.3">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6" x14ac:dyDescent="0.3">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2" x14ac:dyDescent="0.3">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6" x14ac:dyDescent="0.3">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6" x14ac:dyDescent="0.3">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6" x14ac:dyDescent="0.3">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71.6" x14ac:dyDescent="0.3">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9.2" x14ac:dyDescent="0.3">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92.4" x14ac:dyDescent="0.3">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6" x14ac:dyDescent="0.3">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2.8" x14ac:dyDescent="0.3">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6" x14ac:dyDescent="0.3">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92.4" x14ac:dyDescent="0.3">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9.2" x14ac:dyDescent="0.3">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6" x14ac:dyDescent="0.3">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6" x14ac:dyDescent="0.3">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9.2" x14ac:dyDescent="0.3">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6" x14ac:dyDescent="0.3">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66" x14ac:dyDescent="0.3">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6" x14ac:dyDescent="0.3">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3">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3">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52.8" x14ac:dyDescent="0.3">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2.8" x14ac:dyDescent="0.3">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3">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6" x14ac:dyDescent="0.3">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2.8" x14ac:dyDescent="0.3">
      <c r="A685" s="9" t="s">
        <v>2673</v>
      </c>
      <c r="B685" s="9" t="s">
        <v>2687</v>
      </c>
      <c r="C685" s="9" t="s">
        <v>2687</v>
      </c>
      <c r="D685" s="9" t="s">
        <v>2672</v>
      </c>
      <c r="E685" s="9" t="s">
        <v>1204</v>
      </c>
      <c r="F685" s="40" t="s">
        <v>28</v>
      </c>
      <c r="H685" s="36" t="s">
        <v>2694</v>
      </c>
      <c r="O685" s="38" t="s">
        <v>29</v>
      </c>
      <c r="P685" s="38" t="s">
        <v>29</v>
      </c>
      <c r="S685" s="38" t="s">
        <v>29</v>
      </c>
      <c r="T685" s="43"/>
      <c r="W685" s="22"/>
    </row>
    <row r="686" spans="1:24" ht="66" x14ac:dyDescent="0.3">
      <c r="A686" s="9" t="s">
        <v>2675</v>
      </c>
      <c r="B686" s="9" t="s">
        <v>2696</v>
      </c>
      <c r="C686" s="9" t="s">
        <v>2687</v>
      </c>
      <c r="D686" s="9" t="s">
        <v>2674</v>
      </c>
      <c r="E686" s="9" t="s">
        <v>426</v>
      </c>
      <c r="F686" s="40" t="s">
        <v>28</v>
      </c>
      <c r="G686" s="9" t="s">
        <v>2704</v>
      </c>
      <c r="H686" s="36" t="s">
        <v>2695</v>
      </c>
      <c r="O686" s="38" t="s">
        <v>29</v>
      </c>
      <c r="S686" s="38" t="s">
        <v>29</v>
      </c>
      <c r="T686" s="43"/>
      <c r="W686" s="22"/>
    </row>
    <row r="687" spans="1:24" ht="198" x14ac:dyDescent="0.3">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2.8" x14ac:dyDescent="0.3">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52.8" x14ac:dyDescent="0.3">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92.4" x14ac:dyDescent="0.3">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6" x14ac:dyDescent="0.3">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9.2" x14ac:dyDescent="0.3">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9.2" x14ac:dyDescent="0.3">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32" x14ac:dyDescent="0.3">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9.2" x14ac:dyDescent="0.3">
      <c r="A695" s="9" t="s">
        <v>2706</v>
      </c>
      <c r="B695" s="9" t="s">
        <v>2707</v>
      </c>
      <c r="C695" s="9" t="s">
        <v>2707</v>
      </c>
      <c r="D695" s="9" t="s">
        <v>2705</v>
      </c>
      <c r="E695" s="9" t="s">
        <v>2708</v>
      </c>
      <c r="F695" s="40" t="s">
        <v>28</v>
      </c>
      <c r="H695" s="36" t="s">
        <v>2709</v>
      </c>
      <c r="P695" s="38" t="s">
        <v>29</v>
      </c>
      <c r="S695" s="38" t="s">
        <v>29</v>
      </c>
      <c r="T695" s="22" t="s">
        <v>29</v>
      </c>
      <c r="W695" s="22"/>
    </row>
    <row r="696" spans="1:23" ht="66" x14ac:dyDescent="0.3">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6" x14ac:dyDescent="0.3">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2.8" x14ac:dyDescent="0.3">
      <c r="A698" s="9" t="s">
        <v>2724</v>
      </c>
      <c r="B698" s="9" t="s">
        <v>2725</v>
      </c>
      <c r="C698" s="9" t="s">
        <v>2725</v>
      </c>
      <c r="D698" s="9" t="s">
        <v>2726</v>
      </c>
      <c r="E698" s="9" t="s">
        <v>1204</v>
      </c>
      <c r="F698" s="40" t="s">
        <v>28</v>
      </c>
      <c r="H698" s="36" t="s">
        <v>2727</v>
      </c>
      <c r="J698" s="38" t="s">
        <v>29</v>
      </c>
      <c r="S698" s="38" t="s">
        <v>29</v>
      </c>
      <c r="T698" s="22" t="s">
        <v>29</v>
      </c>
      <c r="W698" s="22"/>
    </row>
    <row r="699" spans="1:23" ht="79.2" x14ac:dyDescent="0.3">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79.2" x14ac:dyDescent="0.3">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9.2" x14ac:dyDescent="0.3">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9.6" x14ac:dyDescent="0.3">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9.2" x14ac:dyDescent="0.3">
      <c r="A703" s="9" t="s">
        <v>2740</v>
      </c>
      <c r="B703" s="9" t="s">
        <v>2734</v>
      </c>
      <c r="C703" s="9" t="s">
        <v>2749</v>
      </c>
      <c r="D703" s="9" t="s">
        <v>2741</v>
      </c>
      <c r="E703" s="9" t="s">
        <v>1938</v>
      </c>
      <c r="F703" s="40" t="s">
        <v>28</v>
      </c>
      <c r="H703" s="36" t="s">
        <v>2751</v>
      </c>
      <c r="K703" s="38" t="s">
        <v>29</v>
      </c>
      <c r="M703" s="38" t="s">
        <v>29</v>
      </c>
      <c r="S703" s="38"/>
      <c r="T703" s="22"/>
      <c r="W703" s="22"/>
    </row>
    <row r="704" spans="1:23" ht="66" x14ac:dyDescent="0.3">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2.8" x14ac:dyDescent="0.3">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92.4" x14ac:dyDescent="0.3">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9.2" x14ac:dyDescent="0.3">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9.2" x14ac:dyDescent="0.3">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6" x14ac:dyDescent="0.3">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6" x14ac:dyDescent="0.3">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5.6" x14ac:dyDescent="0.3">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9.2" x14ac:dyDescent="0.3">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2.8" x14ac:dyDescent="0.3">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2.8" x14ac:dyDescent="0.3">
      <c r="A714" s="9" t="s">
        <v>2795</v>
      </c>
      <c r="B714" s="9" t="s">
        <v>2793</v>
      </c>
      <c r="C714" s="9" t="s">
        <v>2796</v>
      </c>
      <c r="D714" s="9" t="s">
        <v>2794</v>
      </c>
      <c r="E714" s="9" t="s">
        <v>426</v>
      </c>
      <c r="F714" s="40" t="s">
        <v>28</v>
      </c>
      <c r="H714" s="36" t="s">
        <v>2797</v>
      </c>
      <c r="S714" s="38" t="s">
        <v>29</v>
      </c>
      <c r="T714" s="22"/>
      <c r="W714" s="22"/>
    </row>
    <row r="715" spans="1:23" ht="39.6" x14ac:dyDescent="0.3">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5.19999999999999" x14ac:dyDescent="0.3">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92.4" x14ac:dyDescent="0.3">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6" x14ac:dyDescent="0.3">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05.6" x14ac:dyDescent="0.3">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5.19999999999999" x14ac:dyDescent="0.3">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8" x14ac:dyDescent="0.3">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6" x14ac:dyDescent="0.3">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6" x14ac:dyDescent="0.3">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9.2" x14ac:dyDescent="0.3">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6" x14ac:dyDescent="0.3">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3">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3">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3">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3">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6" x14ac:dyDescent="0.3">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6" x14ac:dyDescent="0.3">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6" x14ac:dyDescent="0.3">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6" x14ac:dyDescent="0.3">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9.2" x14ac:dyDescent="0.3">
      <c r="A734" s="9" t="s">
        <v>2885</v>
      </c>
      <c r="B734" s="9" t="s">
        <v>2887</v>
      </c>
      <c r="C734" s="9" t="s">
        <v>2501</v>
      </c>
      <c r="D734" s="9" t="s">
        <v>2884</v>
      </c>
      <c r="E734" s="9" t="s">
        <v>1938</v>
      </c>
      <c r="F734" s="40" t="s">
        <v>28</v>
      </c>
      <c r="H734" s="36" t="s">
        <v>2886</v>
      </c>
      <c r="S734" s="38" t="s">
        <v>29</v>
      </c>
      <c r="T734" s="38"/>
      <c r="U734" s="20"/>
      <c r="V734" s="26"/>
      <c r="W734" s="20"/>
    </row>
    <row r="735" spans="1:24" ht="79.2" x14ac:dyDescent="0.3">
      <c r="A735" s="9" t="s">
        <v>2890</v>
      </c>
      <c r="B735" s="9" t="s">
        <v>2887</v>
      </c>
      <c r="C735" s="9" t="s">
        <v>2887</v>
      </c>
      <c r="D735" s="9" t="s">
        <v>2889</v>
      </c>
      <c r="E735" s="9" t="s">
        <v>1192</v>
      </c>
      <c r="F735" s="40" t="s">
        <v>28</v>
      </c>
      <c r="H735" s="36" t="s">
        <v>2888</v>
      </c>
      <c r="S735" s="38" t="s">
        <v>29</v>
      </c>
      <c r="T735" s="38"/>
      <c r="U735" s="20"/>
      <c r="V735" s="26"/>
      <c r="W735" s="20"/>
    </row>
    <row r="736" spans="1:24" ht="79.2" x14ac:dyDescent="0.3">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9.2" x14ac:dyDescent="0.3">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92.4" x14ac:dyDescent="0.3">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92.4" x14ac:dyDescent="0.3">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40.799999999999997" x14ac:dyDescent="0.3">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40.799999999999997" x14ac:dyDescent="0.3">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9.6" x14ac:dyDescent="0.3">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52.8" x14ac:dyDescent="0.3">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92.4" x14ac:dyDescent="0.3">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9.6" x14ac:dyDescent="0.3">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92.4" x14ac:dyDescent="0.3">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6" x14ac:dyDescent="0.3">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92.4" x14ac:dyDescent="0.3">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51" x14ac:dyDescent="0.3">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9.2" x14ac:dyDescent="0.3">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92.4" x14ac:dyDescent="0.3">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2.8" x14ac:dyDescent="0.3">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52.8" x14ac:dyDescent="0.3">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39.6" x14ac:dyDescent="0.3">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5.6" x14ac:dyDescent="0.3">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92.4" x14ac:dyDescent="0.3">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6" x14ac:dyDescent="0.3">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2.8" x14ac:dyDescent="0.3">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92.4" x14ac:dyDescent="0.3">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6" x14ac:dyDescent="0.3">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6" x14ac:dyDescent="0.25">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92.4" x14ac:dyDescent="0.3">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52.8" x14ac:dyDescent="0.3">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40.799999999999997" x14ac:dyDescent="0.25">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40.799999999999997" x14ac:dyDescent="0.3">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51" x14ac:dyDescent="0.3">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2.8" x14ac:dyDescent="0.3">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92.4" x14ac:dyDescent="0.3">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2.8" x14ac:dyDescent="0.3">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51" x14ac:dyDescent="0.3">
      <c r="A770" s="9" t="s">
        <v>3039</v>
      </c>
      <c r="B770" s="9" t="s">
        <v>3037</v>
      </c>
      <c r="C770" s="9" t="s">
        <v>3037</v>
      </c>
      <c r="D770" s="9" t="s">
        <v>3044</v>
      </c>
      <c r="E770" s="9" t="s">
        <v>426</v>
      </c>
      <c r="F770" s="40" t="s">
        <v>28</v>
      </c>
      <c r="H770" s="58" t="s">
        <v>3041</v>
      </c>
      <c r="I770" s="38" t="s">
        <v>29</v>
      </c>
    </row>
    <row r="771" spans="1:23" ht="79.2" x14ac:dyDescent="0.3">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2.8" x14ac:dyDescent="0.3">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2.8" x14ac:dyDescent="0.3">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2.8" x14ac:dyDescent="0.3">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40.799999999999997" x14ac:dyDescent="0.3">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6" x14ac:dyDescent="0.3">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6" x14ac:dyDescent="0.3">
      <c r="A777" s="9" t="s">
        <v>3075</v>
      </c>
      <c r="B777" s="9" t="s">
        <v>3073</v>
      </c>
      <c r="C777" s="9" t="s">
        <v>3074</v>
      </c>
      <c r="D777" s="9" t="s">
        <v>3076</v>
      </c>
      <c r="E777" s="9" t="s">
        <v>1938</v>
      </c>
      <c r="F777" s="40" t="s">
        <v>28</v>
      </c>
      <c r="H777" s="58" t="s">
        <v>3077</v>
      </c>
      <c r="M777" s="38" t="s">
        <v>29</v>
      </c>
      <c r="T777" s="37" t="s">
        <v>29</v>
      </c>
    </row>
    <row r="778" spans="1:23" ht="52.8" x14ac:dyDescent="0.3">
      <c r="A778" s="9" t="s">
        <v>3078</v>
      </c>
      <c r="B778" s="9" t="s">
        <v>3080</v>
      </c>
      <c r="C778" s="8" t="s">
        <v>3079</v>
      </c>
      <c r="D778" s="9" t="s">
        <v>3081</v>
      </c>
      <c r="E778" s="9" t="s">
        <v>426</v>
      </c>
      <c r="F778" s="40" t="s">
        <v>28</v>
      </c>
      <c r="H778" s="58" t="s">
        <v>3082</v>
      </c>
      <c r="O778" s="38" t="s">
        <v>29</v>
      </c>
      <c r="P778" s="38" t="s">
        <v>29</v>
      </c>
      <c r="S778" s="40" t="s">
        <v>29</v>
      </c>
    </row>
    <row r="779" spans="1:23" ht="52.8" x14ac:dyDescent="0.3">
      <c r="A779" s="9" t="s">
        <v>3083</v>
      </c>
      <c r="B779" s="9" t="s">
        <v>3085</v>
      </c>
      <c r="C779" s="9" t="s">
        <v>3085</v>
      </c>
      <c r="D779" s="9" t="s">
        <v>3084</v>
      </c>
      <c r="E779" s="9" t="s">
        <v>1204</v>
      </c>
      <c r="F779" s="40" t="s">
        <v>28</v>
      </c>
      <c r="H779" s="58" t="s">
        <v>3086</v>
      </c>
      <c r="P779" s="38" t="s">
        <v>29</v>
      </c>
      <c r="S779" s="40" t="s">
        <v>29</v>
      </c>
      <c r="T779" s="37" t="s">
        <v>29</v>
      </c>
    </row>
    <row r="780" spans="1:23" ht="52.8" x14ac:dyDescent="0.3">
      <c r="A780" s="9" t="s">
        <v>3087</v>
      </c>
      <c r="B780" s="9" t="s">
        <v>3088</v>
      </c>
      <c r="C780" s="9" t="s">
        <v>3088</v>
      </c>
      <c r="D780" s="9" t="s">
        <v>3090</v>
      </c>
      <c r="E780" s="9" t="s">
        <v>426</v>
      </c>
      <c r="F780" s="40" t="s">
        <v>28</v>
      </c>
      <c r="H780" s="58" t="s">
        <v>3089</v>
      </c>
      <c r="O780" s="38" t="s">
        <v>29</v>
      </c>
      <c r="P780" s="38" t="s">
        <v>29</v>
      </c>
      <c r="S780" s="40" t="s">
        <v>29</v>
      </c>
    </row>
    <row r="781" spans="1:23" ht="105.6" x14ac:dyDescent="0.3">
      <c r="A781" s="9" t="s">
        <v>3091</v>
      </c>
      <c r="B781" s="9" t="s">
        <v>3093</v>
      </c>
      <c r="C781" s="9" t="s">
        <v>3093</v>
      </c>
      <c r="D781" s="9" t="s">
        <v>3092</v>
      </c>
      <c r="E781" s="9" t="s">
        <v>1204</v>
      </c>
      <c r="F781" s="40" t="s">
        <v>28</v>
      </c>
      <c r="G781" s="9" t="s">
        <v>3095</v>
      </c>
      <c r="H781" s="58" t="s">
        <v>3094</v>
      </c>
      <c r="L781" s="38" t="s">
        <v>29</v>
      </c>
      <c r="M781" s="38" t="s">
        <v>29</v>
      </c>
    </row>
    <row r="782" spans="1:23" s="95" customFormat="1" ht="52.8" x14ac:dyDescent="0.3">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58.4" x14ac:dyDescent="0.3">
      <c r="A783" s="9" t="s">
        <v>3101</v>
      </c>
      <c r="B783" s="9" t="s">
        <v>3104</v>
      </c>
      <c r="C783" s="8" t="s">
        <v>3103</v>
      </c>
      <c r="D783" s="9" t="s">
        <v>3102</v>
      </c>
      <c r="E783" s="9" t="s">
        <v>1204</v>
      </c>
      <c r="F783" s="40" t="s">
        <v>28</v>
      </c>
      <c r="H783" s="58" t="s">
        <v>3105</v>
      </c>
      <c r="L783" s="38" t="s">
        <v>29</v>
      </c>
      <c r="S783" s="40" t="s">
        <v>29</v>
      </c>
    </row>
    <row r="784" spans="1:23" ht="52.8" x14ac:dyDescent="0.3">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51" x14ac:dyDescent="0.3">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51" x14ac:dyDescent="0.3">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5.6" x14ac:dyDescent="0.3">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9.2" x14ac:dyDescent="0.3">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40.799999999999997" x14ac:dyDescent="0.3">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2.8" x14ac:dyDescent="0.3">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79.2" x14ac:dyDescent="0.3">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9.6" x14ac:dyDescent="0.3">
      <c r="A792" s="9" t="s">
        <v>3137</v>
      </c>
      <c r="B792" s="9" t="s">
        <v>3144</v>
      </c>
      <c r="C792" s="9" t="s">
        <v>3144</v>
      </c>
      <c r="D792" s="9" t="s">
        <v>3138</v>
      </c>
      <c r="E792" s="9" t="s">
        <v>426</v>
      </c>
      <c r="F792" s="40" t="s">
        <v>28</v>
      </c>
      <c r="S792" s="40" t="s">
        <v>29</v>
      </c>
    </row>
    <row r="793" spans="1:23" s="101" customFormat="1" ht="79.2" x14ac:dyDescent="0.3">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52.8" x14ac:dyDescent="0.3">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6" x14ac:dyDescent="0.3">
      <c r="A795" s="9" t="s">
        <v>3145</v>
      </c>
      <c r="B795" s="9" t="s">
        <v>3148</v>
      </c>
      <c r="C795" s="9" t="s">
        <v>3147</v>
      </c>
      <c r="D795" s="9" t="s">
        <v>3146</v>
      </c>
      <c r="E795" s="9" t="s">
        <v>1938</v>
      </c>
      <c r="F795" s="40" t="s">
        <v>28</v>
      </c>
      <c r="G795" s="9" t="s">
        <v>3149</v>
      </c>
      <c r="H795" s="58" t="s">
        <v>3150</v>
      </c>
      <c r="J795" s="38" t="s">
        <v>29</v>
      </c>
      <c r="L795" s="38" t="s">
        <v>29</v>
      </c>
      <c r="S795" s="40" t="s">
        <v>29</v>
      </c>
    </row>
    <row r="796" spans="1:23" ht="145.19999999999999" x14ac:dyDescent="0.3">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40.799999999999997" x14ac:dyDescent="0.3">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2.8" x14ac:dyDescent="0.3">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2.8" x14ac:dyDescent="0.3">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6" x14ac:dyDescent="0.3">
      <c r="A800" s="9" t="s">
        <v>3161</v>
      </c>
      <c r="B800" s="9" t="s">
        <v>3163</v>
      </c>
      <c r="C800" s="9" t="s">
        <v>3159</v>
      </c>
      <c r="D800" s="9" t="s">
        <v>3162</v>
      </c>
      <c r="E800" s="9" t="s">
        <v>1938</v>
      </c>
      <c r="F800" s="40" t="s">
        <v>28</v>
      </c>
      <c r="H800" s="58" t="s">
        <v>3164</v>
      </c>
      <c r="S800" s="40" t="s">
        <v>29</v>
      </c>
    </row>
    <row r="801" spans="1:23" ht="40.799999999999997" x14ac:dyDescent="0.3">
      <c r="A801" s="9" t="s">
        <v>3174</v>
      </c>
      <c r="B801" s="9" t="s">
        <v>3119</v>
      </c>
      <c r="C801" s="9" t="s">
        <v>3159</v>
      </c>
      <c r="D801" s="9" t="s">
        <v>3175</v>
      </c>
      <c r="E801" s="9" t="s">
        <v>1938</v>
      </c>
      <c r="F801" s="40" t="s">
        <v>28</v>
      </c>
      <c r="H801" s="58" t="s">
        <v>3176</v>
      </c>
      <c r="S801" s="40" t="s">
        <v>29</v>
      </c>
    </row>
    <row r="802" spans="1:23" ht="66" x14ac:dyDescent="0.3">
      <c r="A802" s="9" t="s">
        <v>3177</v>
      </c>
      <c r="B802" s="9" t="s">
        <v>3180</v>
      </c>
      <c r="C802" s="9" t="s">
        <v>3179</v>
      </c>
      <c r="D802" s="9" t="s">
        <v>3178</v>
      </c>
      <c r="E802" s="9" t="s">
        <v>1938</v>
      </c>
      <c r="F802" s="40" t="s">
        <v>28</v>
      </c>
      <c r="H802" s="58" t="s">
        <v>3181</v>
      </c>
      <c r="N802" s="41" t="s">
        <v>29</v>
      </c>
      <c r="P802" s="38" t="s">
        <v>29</v>
      </c>
      <c r="Q802" s="38" t="s">
        <v>29</v>
      </c>
      <c r="W802" s="43" t="s">
        <v>29</v>
      </c>
    </row>
    <row r="803" spans="1:23" ht="66" x14ac:dyDescent="0.3">
      <c r="A803" s="9" t="s">
        <v>3182</v>
      </c>
      <c r="B803" s="9" t="s">
        <v>3184</v>
      </c>
      <c r="C803" s="9" t="s">
        <v>3179</v>
      </c>
      <c r="D803" s="9" t="s">
        <v>3183</v>
      </c>
      <c r="E803" s="9" t="s">
        <v>1938</v>
      </c>
      <c r="F803" s="40" t="s">
        <v>28</v>
      </c>
      <c r="H803" s="58" t="s">
        <v>3185</v>
      </c>
      <c r="J803" s="38" t="s">
        <v>29</v>
      </c>
      <c r="K803" s="38" t="s">
        <v>29</v>
      </c>
      <c r="T803" s="37" t="s">
        <v>29</v>
      </c>
    </row>
    <row r="804" spans="1:23" ht="66" x14ac:dyDescent="0.3">
      <c r="A804" s="9" t="s">
        <v>3187</v>
      </c>
      <c r="B804" s="9" t="s">
        <v>3128</v>
      </c>
      <c r="C804" s="9" t="s">
        <v>3179</v>
      </c>
      <c r="D804" s="9" t="s">
        <v>3186</v>
      </c>
      <c r="E804" s="9" t="s">
        <v>1938</v>
      </c>
      <c r="F804" s="40" t="s">
        <v>28</v>
      </c>
      <c r="H804" s="58" t="s">
        <v>3188</v>
      </c>
      <c r="K804" s="38" t="s">
        <v>29</v>
      </c>
      <c r="O804" s="38" t="s">
        <v>29</v>
      </c>
      <c r="P804" s="38" t="s">
        <v>29</v>
      </c>
      <c r="S804" s="40" t="s">
        <v>29</v>
      </c>
    </row>
    <row r="805" spans="1:23" ht="105.6" x14ac:dyDescent="0.3">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40.799999999999997" x14ac:dyDescent="0.3">
      <c r="A806" s="9" t="s">
        <v>3193</v>
      </c>
      <c r="B806" s="9" t="s">
        <v>3195</v>
      </c>
      <c r="C806" s="9" t="s">
        <v>3179</v>
      </c>
      <c r="D806" s="9" t="s">
        <v>3196</v>
      </c>
      <c r="E806" s="9" t="s">
        <v>1938</v>
      </c>
      <c r="F806" s="40" t="s">
        <v>28</v>
      </c>
      <c r="H806" s="58" t="s">
        <v>3194</v>
      </c>
      <c r="J806" s="38" t="s">
        <v>29</v>
      </c>
      <c r="K806" s="38" t="s">
        <v>29</v>
      </c>
      <c r="M806" s="38" t="s">
        <v>29</v>
      </c>
      <c r="T806" s="37" t="s">
        <v>29</v>
      </c>
    </row>
    <row r="807" spans="1:23" ht="52.8" x14ac:dyDescent="0.3">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2.8" x14ac:dyDescent="0.3">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5.6" x14ac:dyDescent="0.3">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9.2" x14ac:dyDescent="0.3">
      <c r="A810" s="9" t="s">
        <v>3212</v>
      </c>
      <c r="B810" s="9" t="s">
        <v>3215</v>
      </c>
      <c r="C810" s="9" t="s">
        <v>3213</v>
      </c>
      <c r="D810" s="9" t="s">
        <v>3211</v>
      </c>
      <c r="E810" s="9" t="s">
        <v>1938</v>
      </c>
      <c r="F810" s="40" t="s">
        <v>28</v>
      </c>
      <c r="H810" s="58" t="s">
        <v>3214</v>
      </c>
      <c r="J810" s="38" t="s">
        <v>29</v>
      </c>
      <c r="K810" s="38" t="s">
        <v>29</v>
      </c>
      <c r="M810" s="38" t="s">
        <v>29</v>
      </c>
    </row>
    <row r="811" spans="1:23" ht="52.8" x14ac:dyDescent="0.3">
      <c r="A811" s="9" t="s">
        <v>3216</v>
      </c>
      <c r="B811" s="9" t="s">
        <v>3220</v>
      </c>
      <c r="C811" s="9" t="s">
        <v>3218</v>
      </c>
      <c r="D811" s="9" t="s">
        <v>3217</v>
      </c>
      <c r="E811" s="9" t="s">
        <v>1938</v>
      </c>
      <c r="F811" s="40" t="s">
        <v>28</v>
      </c>
      <c r="H811" s="58" t="s">
        <v>3219</v>
      </c>
      <c r="K811" s="38" t="s">
        <v>29</v>
      </c>
      <c r="M811" s="38" t="s">
        <v>29</v>
      </c>
      <c r="P811" s="38" t="s">
        <v>29</v>
      </c>
      <c r="R811" s="38" t="s">
        <v>29</v>
      </c>
    </row>
    <row r="812" spans="1:23" ht="52.8" x14ac:dyDescent="0.3">
      <c r="A812" s="9" t="s">
        <v>3221</v>
      </c>
      <c r="B812" s="9" t="s">
        <v>3223</v>
      </c>
      <c r="C812" s="9" t="s">
        <v>3218</v>
      </c>
      <c r="D812" s="9" t="s">
        <v>3222</v>
      </c>
      <c r="E812" s="9" t="s">
        <v>1938</v>
      </c>
      <c r="F812" s="40" t="s">
        <v>28</v>
      </c>
      <c r="G812" s="9" t="s">
        <v>3225</v>
      </c>
      <c r="H812" s="58" t="s">
        <v>3224</v>
      </c>
      <c r="K812" s="38" t="s">
        <v>29</v>
      </c>
      <c r="M812" s="38" t="s">
        <v>29</v>
      </c>
    </row>
    <row r="813" spans="1:23" ht="79.2" x14ac:dyDescent="0.3">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6" x14ac:dyDescent="0.3">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40.799999999999997" x14ac:dyDescent="0.3">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9.2" x14ac:dyDescent="0.3">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6" x14ac:dyDescent="0.3">
      <c r="A817" s="9" t="s">
        <v>3240</v>
      </c>
      <c r="B817" s="9" t="s">
        <v>3243</v>
      </c>
      <c r="C817" s="9" t="s">
        <v>3242</v>
      </c>
      <c r="D817" s="9" t="s">
        <v>3239</v>
      </c>
      <c r="E817" s="9" t="s">
        <v>1938</v>
      </c>
      <c r="F817" s="40" t="s">
        <v>28</v>
      </c>
      <c r="H817" s="58" t="s">
        <v>3241</v>
      </c>
      <c r="K817" s="38" t="s">
        <v>29</v>
      </c>
      <c r="M817" s="38" t="s">
        <v>29</v>
      </c>
      <c r="O817" s="38" t="s">
        <v>29</v>
      </c>
      <c r="P817" s="38" t="s">
        <v>29</v>
      </c>
    </row>
    <row r="818" spans="1:23" ht="40.799999999999997" x14ac:dyDescent="0.3">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40.799999999999997" x14ac:dyDescent="0.3">
      <c r="A819" s="9" t="s">
        <v>3248</v>
      </c>
      <c r="B819" s="9" t="s">
        <v>3251</v>
      </c>
      <c r="C819" s="9" t="s">
        <v>3250</v>
      </c>
      <c r="D819" s="9" t="s">
        <v>3249</v>
      </c>
      <c r="E819" s="9" t="s">
        <v>1938</v>
      </c>
      <c r="F819" s="40" t="s">
        <v>28</v>
      </c>
      <c r="H819" s="58" t="s">
        <v>3252</v>
      </c>
      <c r="J819" s="38" t="s">
        <v>29</v>
      </c>
      <c r="K819" s="38" t="s">
        <v>29</v>
      </c>
      <c r="N819" s="38" t="s">
        <v>29</v>
      </c>
    </row>
    <row r="820" spans="1:23" ht="132" x14ac:dyDescent="0.3">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9.2" x14ac:dyDescent="0.3">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6" x14ac:dyDescent="0.3">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92.4" x14ac:dyDescent="0.3">
      <c r="A823" s="9" t="s">
        <v>3268</v>
      </c>
      <c r="B823" s="9" t="s">
        <v>3234</v>
      </c>
      <c r="C823" s="9" t="s">
        <v>3250</v>
      </c>
      <c r="D823" s="9" t="s">
        <v>3267</v>
      </c>
      <c r="E823" s="9" t="s">
        <v>1938</v>
      </c>
      <c r="F823" s="40" t="s">
        <v>28</v>
      </c>
      <c r="H823" s="58" t="s">
        <v>3269</v>
      </c>
      <c r="K823" s="38" t="s">
        <v>29</v>
      </c>
      <c r="S823" s="40" t="s">
        <v>29</v>
      </c>
      <c r="T823" s="37" t="s">
        <v>29</v>
      </c>
    </row>
    <row r="824" spans="1:23" ht="66" x14ac:dyDescent="0.3">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6" x14ac:dyDescent="0.3">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2.8" x14ac:dyDescent="0.3">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40.799999999999997" x14ac:dyDescent="0.3">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2.8" x14ac:dyDescent="0.3">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40.799999999999997" x14ac:dyDescent="0.3">
      <c r="A829" s="9" t="s">
        <v>3301</v>
      </c>
      <c r="B829" s="9" t="s">
        <v>3302</v>
      </c>
      <c r="C829" s="9" t="s">
        <v>3298</v>
      </c>
      <c r="D829" s="9" t="s">
        <v>3300</v>
      </c>
      <c r="E829" s="9" t="s">
        <v>1938</v>
      </c>
      <c r="F829" s="40" t="s">
        <v>28</v>
      </c>
      <c r="H829" s="58" t="s">
        <v>3303</v>
      </c>
      <c r="W829" s="22" t="s">
        <v>29</v>
      </c>
    </row>
    <row r="830" spans="1:23" ht="51" x14ac:dyDescent="0.3">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2.8" x14ac:dyDescent="0.3">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40.799999999999997" x14ac:dyDescent="0.3">
      <c r="A832" s="9" t="s">
        <v>3313</v>
      </c>
      <c r="B832" s="9" t="s">
        <v>3295</v>
      </c>
      <c r="C832" s="9" t="s">
        <v>3310</v>
      </c>
      <c r="D832" s="9" t="s">
        <v>3312</v>
      </c>
      <c r="E832" s="9" t="s">
        <v>1938</v>
      </c>
      <c r="F832" s="40" t="s">
        <v>28</v>
      </c>
      <c r="H832" s="58" t="s">
        <v>3314</v>
      </c>
      <c r="K832" s="38" t="s">
        <v>29</v>
      </c>
      <c r="M832" s="38" t="s">
        <v>29</v>
      </c>
      <c r="T832" s="37" t="s">
        <v>29</v>
      </c>
    </row>
    <row r="833" spans="1:20" ht="52.8" x14ac:dyDescent="0.3">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2.8" x14ac:dyDescent="0.3">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40.799999999999997" x14ac:dyDescent="0.3">
      <c r="A835" s="9" t="s">
        <v>3325</v>
      </c>
      <c r="B835" s="9" t="s">
        <v>3321</v>
      </c>
      <c r="C835" s="9" t="s">
        <v>3327</v>
      </c>
      <c r="D835" s="9" t="s">
        <v>3324</v>
      </c>
      <c r="E835" s="9" t="s">
        <v>1938</v>
      </c>
      <c r="F835" s="40" t="s">
        <v>28</v>
      </c>
      <c r="H835" s="58" t="s">
        <v>3326</v>
      </c>
      <c r="J835" s="38" t="s">
        <v>29</v>
      </c>
      <c r="K835" s="38" t="s">
        <v>29</v>
      </c>
      <c r="M835" s="38" t="s">
        <v>29</v>
      </c>
      <c r="T835" s="37" t="s">
        <v>29</v>
      </c>
    </row>
    <row r="836" spans="1:20" ht="40.799999999999997" x14ac:dyDescent="0.3">
      <c r="A836" s="9" t="s">
        <v>3329</v>
      </c>
      <c r="B836" s="9" t="s">
        <v>3327</v>
      </c>
      <c r="C836" s="9" t="s">
        <v>3331</v>
      </c>
      <c r="D836" s="9" t="s">
        <v>3328</v>
      </c>
      <c r="E836" s="9" t="s">
        <v>1938</v>
      </c>
      <c r="F836" s="40" t="s">
        <v>28</v>
      </c>
      <c r="H836" s="58" t="s">
        <v>3330</v>
      </c>
      <c r="K836" s="38" t="s">
        <v>29</v>
      </c>
      <c r="M836" s="38" t="s">
        <v>29</v>
      </c>
      <c r="O836" s="38" t="s">
        <v>29</v>
      </c>
      <c r="P836" s="38" t="s">
        <v>29</v>
      </c>
    </row>
    <row r="837" spans="1:20" ht="40.799999999999997" x14ac:dyDescent="0.3">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2.8" x14ac:dyDescent="0.3">
      <c r="A838" s="9" t="s">
        <v>3337</v>
      </c>
      <c r="B838" s="9" t="s">
        <v>3331</v>
      </c>
      <c r="C838" s="9" t="s">
        <v>3342</v>
      </c>
      <c r="D838" s="9" t="s">
        <v>3338</v>
      </c>
      <c r="E838" s="9" t="s">
        <v>1938</v>
      </c>
      <c r="F838" s="40" t="s">
        <v>28</v>
      </c>
      <c r="G838" s="9" t="s">
        <v>3343</v>
      </c>
      <c r="H838" s="58" t="s">
        <v>3341</v>
      </c>
      <c r="K838" s="38" t="s">
        <v>29</v>
      </c>
      <c r="M838" s="38" t="s">
        <v>29</v>
      </c>
      <c r="R838" s="38" t="s">
        <v>29</v>
      </c>
    </row>
    <row r="839" spans="1:20" ht="52.8" x14ac:dyDescent="0.3">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3">
      <c r="A840" s="9" t="s">
        <v>3349</v>
      </c>
      <c r="B840" s="9" t="s">
        <v>3347</v>
      </c>
      <c r="C840" s="9" t="s">
        <v>3347</v>
      </c>
      <c r="D840" s="9" t="s">
        <v>3346</v>
      </c>
      <c r="E840" s="9" t="s">
        <v>1204</v>
      </c>
      <c r="F840" s="40" t="s">
        <v>28</v>
      </c>
      <c r="H840" s="58" t="s">
        <v>3348</v>
      </c>
      <c r="J840" s="38" t="s">
        <v>29</v>
      </c>
      <c r="M840" s="38" t="s">
        <v>29</v>
      </c>
      <c r="S840" s="40" t="s">
        <v>29</v>
      </c>
      <c r="T840" s="37" t="s">
        <v>29</v>
      </c>
    </row>
    <row r="841" spans="1:20" ht="79.2" x14ac:dyDescent="0.3">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2.8" x14ac:dyDescent="0.3">
      <c r="A842" s="9" t="s">
        <v>3355</v>
      </c>
      <c r="B842" s="9" t="s">
        <v>3357</v>
      </c>
      <c r="C842" s="9" t="s">
        <v>3352</v>
      </c>
      <c r="D842" s="9" t="s">
        <v>3354</v>
      </c>
      <c r="E842" s="9" t="s">
        <v>1938</v>
      </c>
      <c r="F842" s="40" t="s">
        <v>28</v>
      </c>
      <c r="H842" s="58" t="s">
        <v>3356</v>
      </c>
      <c r="I842" s="38" t="s">
        <v>29</v>
      </c>
    </row>
    <row r="843" spans="1:20" ht="40.799999999999997" x14ac:dyDescent="0.3">
      <c r="A843" s="9" t="s">
        <v>3358</v>
      </c>
      <c r="B843" s="9" t="s">
        <v>3374</v>
      </c>
      <c r="C843" s="9" t="s">
        <v>3376</v>
      </c>
      <c r="D843" s="9" t="s">
        <v>3359</v>
      </c>
      <c r="E843" s="9" t="s">
        <v>1938</v>
      </c>
      <c r="F843" s="40" t="s">
        <v>28</v>
      </c>
      <c r="H843" s="58" t="s">
        <v>3375</v>
      </c>
      <c r="K843" s="38" t="s">
        <v>29</v>
      </c>
      <c r="M843" s="38" t="s">
        <v>29</v>
      </c>
      <c r="O843" s="38" t="s">
        <v>29</v>
      </c>
      <c r="P843" s="38" t="s">
        <v>29</v>
      </c>
    </row>
    <row r="844" spans="1:20" ht="79.2" x14ac:dyDescent="0.3">
      <c r="A844" s="9" t="s">
        <v>3361</v>
      </c>
      <c r="B844" s="9" t="s">
        <v>3378</v>
      </c>
      <c r="C844" s="9" t="s">
        <v>3379</v>
      </c>
      <c r="D844" s="9" t="s">
        <v>3360</v>
      </c>
      <c r="E844" s="9" t="s">
        <v>426</v>
      </c>
      <c r="F844" s="40" t="s">
        <v>28</v>
      </c>
      <c r="H844" s="58" t="s">
        <v>3377</v>
      </c>
      <c r="I844" s="38" t="s">
        <v>29</v>
      </c>
      <c r="L844" s="38" t="s">
        <v>29</v>
      </c>
    </row>
    <row r="845" spans="1:20" ht="66" x14ac:dyDescent="0.3">
      <c r="A845" s="9" t="s">
        <v>3363</v>
      </c>
      <c r="B845" s="9" t="s">
        <v>3381</v>
      </c>
      <c r="C845" s="9" t="s">
        <v>3379</v>
      </c>
      <c r="D845" s="9" t="s">
        <v>3362</v>
      </c>
      <c r="E845" s="9" t="s">
        <v>426</v>
      </c>
      <c r="F845" s="40" t="s">
        <v>28</v>
      </c>
      <c r="H845" s="58" t="s">
        <v>3380</v>
      </c>
      <c r="I845" s="38" t="s">
        <v>29</v>
      </c>
      <c r="L845" s="38" t="s">
        <v>29</v>
      </c>
    </row>
    <row r="846" spans="1:20" ht="52.8" x14ac:dyDescent="0.3">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40.799999999999997" x14ac:dyDescent="0.3">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40.799999999999997" x14ac:dyDescent="0.3">
      <c r="A848" s="9" t="s">
        <v>3369</v>
      </c>
      <c r="B848" s="9" t="s">
        <v>3382</v>
      </c>
      <c r="C848" s="9" t="s">
        <v>3387</v>
      </c>
      <c r="D848" s="9" t="s">
        <v>3368</v>
      </c>
      <c r="E848" s="9" t="s">
        <v>1938</v>
      </c>
      <c r="F848" s="40" t="s">
        <v>28</v>
      </c>
      <c r="H848" s="58" t="s">
        <v>3384</v>
      </c>
      <c r="I848" s="38" t="s">
        <v>29</v>
      </c>
      <c r="K848" s="38" t="s">
        <v>29</v>
      </c>
      <c r="L848" s="38" t="s">
        <v>29</v>
      </c>
      <c r="M848" s="38" t="s">
        <v>29</v>
      </c>
    </row>
    <row r="849" spans="1:23" ht="92.4" x14ac:dyDescent="0.3">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3" ht="79.2" x14ac:dyDescent="0.3">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3" ht="30.6" x14ac:dyDescent="0.3">
      <c r="A851" s="9" t="s">
        <v>3394</v>
      </c>
      <c r="B851" s="9" t="s">
        <v>3411</v>
      </c>
      <c r="C851" s="9" t="s">
        <v>3411</v>
      </c>
      <c r="D851" s="9" t="s">
        <v>3395</v>
      </c>
      <c r="E851" s="9" t="s">
        <v>1204</v>
      </c>
      <c r="F851" s="40" t="s">
        <v>28</v>
      </c>
      <c r="H851" s="58" t="s">
        <v>3410</v>
      </c>
      <c r="J851" s="38" t="s">
        <v>29</v>
      </c>
      <c r="K851" s="38" t="s">
        <v>29</v>
      </c>
      <c r="L851" s="38" t="s">
        <v>29</v>
      </c>
      <c r="P851" s="38" t="s">
        <v>29</v>
      </c>
      <c r="S851" s="40" t="s">
        <v>29</v>
      </c>
    </row>
    <row r="852" spans="1:23" ht="79.2" x14ac:dyDescent="0.3">
      <c r="A852" s="9" t="s">
        <v>3396</v>
      </c>
      <c r="B852" s="9" t="s">
        <v>3411</v>
      </c>
      <c r="C852" s="9" t="s">
        <v>3412</v>
      </c>
      <c r="D852" s="9" t="s">
        <v>3397</v>
      </c>
      <c r="E852" s="9" t="s">
        <v>1938</v>
      </c>
      <c r="F852" s="40" t="s">
        <v>28</v>
      </c>
      <c r="G852" s="9" t="s">
        <v>3420</v>
      </c>
      <c r="H852" s="58" t="s">
        <v>3413</v>
      </c>
      <c r="J852" s="38" t="s">
        <v>29</v>
      </c>
      <c r="K852" s="38" t="s">
        <v>29</v>
      </c>
      <c r="L852" s="38" t="s">
        <v>29</v>
      </c>
      <c r="P852" s="38" t="s">
        <v>29</v>
      </c>
      <c r="S852" s="40" t="s">
        <v>29</v>
      </c>
      <c r="T852" s="37" t="s">
        <v>29</v>
      </c>
    </row>
    <row r="853" spans="1:23" ht="66" x14ac:dyDescent="0.3">
      <c r="A853" s="9" t="s">
        <v>3398</v>
      </c>
      <c r="B853" s="9" t="s">
        <v>3409</v>
      </c>
      <c r="C853" s="9" t="s">
        <v>3412</v>
      </c>
      <c r="D853" s="9" t="s">
        <v>3399</v>
      </c>
      <c r="E853" s="9" t="s">
        <v>1938</v>
      </c>
      <c r="F853" s="40" t="s">
        <v>28</v>
      </c>
      <c r="H853" s="58" t="s">
        <v>3414</v>
      </c>
      <c r="J853" s="38" t="s">
        <v>29</v>
      </c>
      <c r="M853" s="38" t="s">
        <v>29</v>
      </c>
      <c r="R853" s="38" t="s">
        <v>29</v>
      </c>
      <c r="S853" s="40" t="s">
        <v>29</v>
      </c>
      <c r="T853" s="37" t="s">
        <v>29</v>
      </c>
    </row>
    <row r="854" spans="1:23" ht="118.8" x14ac:dyDescent="0.3">
      <c r="A854" s="9" t="s">
        <v>3400</v>
      </c>
      <c r="B854" s="9" t="s">
        <v>3411</v>
      </c>
      <c r="C854" s="9" t="s">
        <v>3412</v>
      </c>
      <c r="D854" s="9" t="s">
        <v>3401</v>
      </c>
      <c r="E854" s="9" t="s">
        <v>1938</v>
      </c>
      <c r="F854" s="40" t="s">
        <v>28</v>
      </c>
      <c r="G854" s="9" t="s">
        <v>3421</v>
      </c>
      <c r="H854" s="58" t="s">
        <v>3415</v>
      </c>
      <c r="J854" s="38" t="s">
        <v>29</v>
      </c>
      <c r="L854" s="38" t="s">
        <v>29</v>
      </c>
      <c r="P854" s="38" t="s">
        <v>29</v>
      </c>
      <c r="Q854" s="38" t="s">
        <v>29</v>
      </c>
      <c r="S854" s="40" t="s">
        <v>29</v>
      </c>
    </row>
    <row r="855" spans="1:23" ht="79.2" x14ac:dyDescent="0.3">
      <c r="A855" s="9" t="s">
        <v>3402</v>
      </c>
      <c r="B855" s="9" t="s">
        <v>3416</v>
      </c>
      <c r="C855" s="9" t="s">
        <v>3409</v>
      </c>
      <c r="D855" s="9" t="s">
        <v>3403</v>
      </c>
      <c r="E855" s="9" t="s">
        <v>1938</v>
      </c>
      <c r="F855" s="40" t="s">
        <v>28</v>
      </c>
      <c r="H855" s="58" t="s">
        <v>3417</v>
      </c>
      <c r="M855" s="38" t="s">
        <v>29</v>
      </c>
      <c r="R855" s="38" t="s">
        <v>29</v>
      </c>
    </row>
    <row r="856" spans="1:23" ht="79.2" x14ac:dyDescent="0.3">
      <c r="A856" s="9" t="s">
        <v>3404</v>
      </c>
      <c r="B856" s="9" t="s">
        <v>3412</v>
      </c>
      <c r="C856" s="9" t="s">
        <v>3418</v>
      </c>
      <c r="D856" s="9" t="s">
        <v>3405</v>
      </c>
      <c r="E856" s="9" t="s">
        <v>426</v>
      </c>
      <c r="F856" s="40" t="s">
        <v>28</v>
      </c>
      <c r="H856" s="58" t="s">
        <v>3419</v>
      </c>
      <c r="I856" s="38" t="s">
        <v>29</v>
      </c>
      <c r="M856" s="38" t="s">
        <v>29</v>
      </c>
      <c r="R856" s="38" t="s">
        <v>29</v>
      </c>
    </row>
    <row r="857" spans="1:23" ht="105.6" x14ac:dyDescent="0.3">
      <c r="A857" s="9" t="s">
        <v>3406</v>
      </c>
      <c r="B857" s="9" t="s">
        <v>3409</v>
      </c>
      <c r="C857" s="9" t="s">
        <v>3409</v>
      </c>
      <c r="D857" s="9" t="s">
        <v>3407</v>
      </c>
      <c r="E857" s="9" t="s">
        <v>1204</v>
      </c>
      <c r="F857" s="40" t="s">
        <v>28</v>
      </c>
      <c r="H857" s="58" t="s">
        <v>3408</v>
      </c>
      <c r="J857" s="38" t="s">
        <v>29</v>
      </c>
      <c r="K857" s="38" t="s">
        <v>29</v>
      </c>
      <c r="L857" s="38" t="s">
        <v>29</v>
      </c>
      <c r="M857" s="38" t="s">
        <v>29</v>
      </c>
      <c r="S857" s="40" t="s">
        <v>29</v>
      </c>
      <c r="T857" s="37" t="s">
        <v>29</v>
      </c>
    </row>
    <row r="858" spans="1:23" ht="198" x14ac:dyDescent="0.3">
      <c r="A858" s="9" t="s">
        <v>3422</v>
      </c>
      <c r="B858" s="9" t="s">
        <v>3429</v>
      </c>
      <c r="C858" s="9" t="s">
        <v>3445</v>
      </c>
      <c r="D858" s="9" t="s">
        <v>3423</v>
      </c>
      <c r="E858" s="9" t="s">
        <v>1938</v>
      </c>
      <c r="F858" s="40" t="s">
        <v>28</v>
      </c>
      <c r="G858" s="9" t="s">
        <v>3424</v>
      </c>
      <c r="H858" s="58" t="s">
        <v>3444</v>
      </c>
      <c r="I858" s="38" t="s">
        <v>29</v>
      </c>
      <c r="J858" s="38" t="s">
        <v>29</v>
      </c>
      <c r="K858" s="38" t="s">
        <v>29</v>
      </c>
      <c r="L858" s="38" t="s">
        <v>29</v>
      </c>
      <c r="M858" s="38" t="s">
        <v>29</v>
      </c>
      <c r="O858" s="38" t="s">
        <v>29</v>
      </c>
      <c r="P858" s="38" t="s">
        <v>29</v>
      </c>
      <c r="R858" s="38" t="s">
        <v>29</v>
      </c>
    </row>
    <row r="859" spans="1:23" ht="92.4" x14ac:dyDescent="0.3">
      <c r="A859" s="9" t="s">
        <v>3425</v>
      </c>
      <c r="B859" s="9" t="s">
        <v>3441</v>
      </c>
      <c r="C859" s="9" t="s">
        <v>3443</v>
      </c>
      <c r="D859" s="9" t="s">
        <v>3426</v>
      </c>
      <c r="E859" s="9" t="s">
        <v>426</v>
      </c>
      <c r="F859" s="40" t="s">
        <v>28</v>
      </c>
      <c r="G859" s="60"/>
      <c r="H859" s="60" t="s">
        <v>3442</v>
      </c>
      <c r="I859" s="38" t="s">
        <v>29</v>
      </c>
      <c r="J859" s="38" t="s">
        <v>29</v>
      </c>
      <c r="K859" s="38" t="s">
        <v>29</v>
      </c>
      <c r="L859" s="38" t="s">
        <v>29</v>
      </c>
      <c r="M859" s="38" t="s">
        <v>29</v>
      </c>
      <c r="N859" s="38" t="s">
        <v>29</v>
      </c>
      <c r="O859" s="38" t="s">
        <v>29</v>
      </c>
      <c r="P859" s="38" t="s">
        <v>29</v>
      </c>
      <c r="Q859" s="38" t="s">
        <v>29</v>
      </c>
      <c r="R859" s="38" t="s">
        <v>29</v>
      </c>
      <c r="S859" s="40" t="s">
        <v>29</v>
      </c>
      <c r="T859" s="37" t="s">
        <v>29</v>
      </c>
      <c r="U859" s="22" t="s">
        <v>29</v>
      </c>
      <c r="V859" s="43" t="s">
        <v>29</v>
      </c>
      <c r="W859" s="43" t="s">
        <v>29</v>
      </c>
    </row>
    <row r="860" spans="1:23" ht="92.4" x14ac:dyDescent="0.3">
      <c r="A860" s="9" t="s">
        <v>3427</v>
      </c>
      <c r="B860" s="9" t="s">
        <v>3429</v>
      </c>
      <c r="C860" s="9" t="s">
        <v>3447</v>
      </c>
      <c r="D860" s="9" t="s">
        <v>3428</v>
      </c>
      <c r="E860" s="9" t="s">
        <v>1938</v>
      </c>
      <c r="F860" s="40" t="s">
        <v>28</v>
      </c>
      <c r="G860" s="60"/>
      <c r="H860" s="60" t="s">
        <v>3446</v>
      </c>
      <c r="K860" s="38" t="s">
        <v>29</v>
      </c>
      <c r="M860" s="38" t="s">
        <v>29</v>
      </c>
      <c r="O860" s="38" t="s">
        <v>29</v>
      </c>
      <c r="P860" s="38" t="s">
        <v>29</v>
      </c>
      <c r="S860" s="40" t="s">
        <v>29</v>
      </c>
    </row>
    <row r="861" spans="1:23" ht="92.4" x14ac:dyDescent="0.3">
      <c r="A861" s="9" t="s">
        <v>3431</v>
      </c>
      <c r="B861" s="9" t="s">
        <v>3439</v>
      </c>
      <c r="C861" s="9" t="s">
        <v>3447</v>
      </c>
      <c r="D861" s="9" t="s">
        <v>3430</v>
      </c>
      <c r="E861" s="9" t="s">
        <v>1938</v>
      </c>
      <c r="F861" s="40" t="s">
        <v>28</v>
      </c>
      <c r="G861" s="60"/>
      <c r="H861" s="58" t="s">
        <v>3449</v>
      </c>
      <c r="K861" s="38" t="s">
        <v>29</v>
      </c>
      <c r="M861" s="38" t="s">
        <v>29</v>
      </c>
      <c r="O861" s="38" t="s">
        <v>29</v>
      </c>
      <c r="P861" s="38" t="s">
        <v>29</v>
      </c>
      <c r="S861" s="40" t="s">
        <v>29</v>
      </c>
    </row>
    <row r="862" spans="1:23" ht="52.8" x14ac:dyDescent="0.3">
      <c r="A862" s="9" t="s">
        <v>3433</v>
      </c>
      <c r="B862" s="9" t="s">
        <v>3438</v>
      </c>
      <c r="C862" s="9" t="s">
        <v>3447</v>
      </c>
      <c r="D862" s="9" t="s">
        <v>3432</v>
      </c>
      <c r="E862" s="9" t="s">
        <v>1938</v>
      </c>
      <c r="F862" s="40" t="s">
        <v>28</v>
      </c>
      <c r="G862" s="60"/>
      <c r="H862" s="60" t="s">
        <v>3448</v>
      </c>
      <c r="K862" s="38" t="s">
        <v>29</v>
      </c>
      <c r="M862" s="38" t="s">
        <v>29</v>
      </c>
      <c r="O862" s="38" t="s">
        <v>29</v>
      </c>
      <c r="P862" s="38" t="s">
        <v>29</v>
      </c>
    </row>
    <row r="863" spans="1:23" ht="92.4" x14ac:dyDescent="0.3">
      <c r="A863" s="9" t="s">
        <v>3435</v>
      </c>
      <c r="B863" s="9" t="s">
        <v>3440</v>
      </c>
      <c r="C863" s="9" t="s">
        <v>3440</v>
      </c>
      <c r="D863" s="9" t="s">
        <v>3434</v>
      </c>
      <c r="E863" s="9" t="s">
        <v>1204</v>
      </c>
      <c r="F863" s="40" t="s">
        <v>28</v>
      </c>
      <c r="H863" s="58" t="s">
        <v>3451</v>
      </c>
      <c r="K863" s="38" t="s">
        <v>29</v>
      </c>
      <c r="O863" s="38" t="s">
        <v>29</v>
      </c>
      <c r="P863" s="38" t="s">
        <v>29</v>
      </c>
      <c r="S863" s="40" t="s">
        <v>29</v>
      </c>
    </row>
    <row r="864" spans="1:23" ht="92.4" x14ac:dyDescent="0.3">
      <c r="A864" s="9" t="s">
        <v>3436</v>
      </c>
      <c r="B864" s="9" t="s">
        <v>3438</v>
      </c>
      <c r="C864" s="9" t="s">
        <v>3438</v>
      </c>
      <c r="D864" s="9" t="s">
        <v>3437</v>
      </c>
      <c r="E864" s="9" t="s">
        <v>1204</v>
      </c>
      <c r="F864" s="40" t="s">
        <v>28</v>
      </c>
      <c r="H864" s="58" t="s">
        <v>3450</v>
      </c>
      <c r="I864" s="38" t="s">
        <v>29</v>
      </c>
      <c r="K864" s="38" t="s">
        <v>29</v>
      </c>
      <c r="L864" s="38" t="s">
        <v>29</v>
      </c>
      <c r="M864" s="38" t="s">
        <v>29</v>
      </c>
    </row>
    <row r="865" spans="1:23" ht="52.8" x14ac:dyDescent="0.3">
      <c r="A865" s="9" t="s">
        <v>3452</v>
      </c>
      <c r="B865" s="9" t="s">
        <v>3455</v>
      </c>
      <c r="C865" s="9" t="s">
        <v>3455</v>
      </c>
      <c r="D865" s="9" t="s">
        <v>3453</v>
      </c>
      <c r="E865" s="9" t="s">
        <v>426</v>
      </c>
      <c r="F865" s="40" t="s">
        <v>3461</v>
      </c>
      <c r="H865" s="58" t="s">
        <v>3456</v>
      </c>
      <c r="R865" s="38" t="s">
        <v>29</v>
      </c>
      <c r="S865" s="40" t="s">
        <v>29</v>
      </c>
    </row>
    <row r="866" spans="1:23" ht="51" x14ac:dyDescent="0.3">
      <c r="A866" s="9" t="s">
        <v>3476</v>
      </c>
      <c r="B866" s="9" t="s">
        <v>3457</v>
      </c>
      <c r="C866" s="9" t="s">
        <v>3457</v>
      </c>
      <c r="D866" s="9" t="s">
        <v>3475</v>
      </c>
      <c r="E866" s="9" t="s">
        <v>426</v>
      </c>
      <c r="F866" s="40" t="s">
        <v>28</v>
      </c>
      <c r="H866" s="58" t="s">
        <v>3458</v>
      </c>
      <c r="S866" s="40" t="s">
        <v>29</v>
      </c>
    </row>
    <row r="867" spans="1:23" ht="51" x14ac:dyDescent="0.3">
      <c r="A867" s="9" t="s">
        <v>3460</v>
      </c>
      <c r="B867" s="9" t="s">
        <v>3457</v>
      </c>
      <c r="C867" s="9" t="s">
        <v>3457</v>
      </c>
      <c r="D867" s="9" t="s">
        <v>3454</v>
      </c>
      <c r="E867" s="9" t="s">
        <v>426</v>
      </c>
      <c r="F867" s="40" t="s">
        <v>28</v>
      </c>
      <c r="G867" s="9" t="s">
        <v>3459</v>
      </c>
      <c r="H867" s="58" t="s">
        <v>3458</v>
      </c>
      <c r="R867" s="38" t="s">
        <v>29</v>
      </c>
      <c r="S867" s="40" t="s">
        <v>29</v>
      </c>
    </row>
    <row r="868" spans="1:23" ht="52.8" x14ac:dyDescent="0.3">
      <c r="A868" s="9" t="s">
        <v>3472</v>
      </c>
      <c r="B868" s="9" t="s">
        <v>3489</v>
      </c>
      <c r="C868" s="9" t="s">
        <v>3489</v>
      </c>
      <c r="D868" s="9" t="s">
        <v>3479</v>
      </c>
      <c r="E868" s="9" t="s">
        <v>1204</v>
      </c>
      <c r="F868" s="40" t="s">
        <v>28</v>
      </c>
      <c r="H868" s="58" t="s">
        <v>3490</v>
      </c>
      <c r="M868" s="38" t="s">
        <v>29</v>
      </c>
      <c r="O868" s="38" t="s">
        <v>29</v>
      </c>
      <c r="P868" s="38" t="s">
        <v>29</v>
      </c>
      <c r="S868" s="40" t="s">
        <v>29</v>
      </c>
      <c r="T868" s="37" t="s">
        <v>29</v>
      </c>
      <c r="U868" s="22" t="s">
        <v>29</v>
      </c>
    </row>
    <row r="869" spans="1:23" ht="39.6" x14ac:dyDescent="0.3">
      <c r="A869" s="9" t="s">
        <v>3469</v>
      </c>
      <c r="B869" s="9" t="s">
        <v>3480</v>
      </c>
      <c r="C869" s="9" t="s">
        <v>3480</v>
      </c>
      <c r="D869" s="9" t="s">
        <v>3468</v>
      </c>
      <c r="E869" s="9" t="s">
        <v>1204</v>
      </c>
      <c r="F869" s="40" t="s">
        <v>28</v>
      </c>
      <c r="H869" s="58" t="s">
        <v>3486</v>
      </c>
      <c r="L869" s="38" t="s">
        <v>29</v>
      </c>
      <c r="M869" s="38" t="s">
        <v>29</v>
      </c>
    </row>
    <row r="870" spans="1:23" ht="66" x14ac:dyDescent="0.3">
      <c r="A870" s="9" t="s">
        <v>3463</v>
      </c>
      <c r="B870" s="9" t="s">
        <v>3480</v>
      </c>
      <c r="C870" s="9" t="s">
        <v>3481</v>
      </c>
      <c r="D870" s="9" t="s">
        <v>3462</v>
      </c>
      <c r="E870" s="9" t="s">
        <v>1938</v>
      </c>
      <c r="F870" s="40" t="s">
        <v>28</v>
      </c>
      <c r="G870" s="9" t="s">
        <v>3483</v>
      </c>
      <c r="H870" s="58" t="s">
        <v>3482</v>
      </c>
      <c r="K870" s="38" t="s">
        <v>29</v>
      </c>
      <c r="M870" s="38" t="s">
        <v>29</v>
      </c>
      <c r="O870" s="38" t="s">
        <v>29</v>
      </c>
    </row>
    <row r="871" spans="1:23" ht="66" x14ac:dyDescent="0.3">
      <c r="A871" s="9" t="s">
        <v>3465</v>
      </c>
      <c r="B871" s="9" t="s">
        <v>3480</v>
      </c>
      <c r="C871" s="9" t="s">
        <v>3481</v>
      </c>
      <c r="D871" s="9" t="s">
        <v>3464</v>
      </c>
      <c r="E871" s="9" t="s">
        <v>1938</v>
      </c>
      <c r="F871" s="40" t="s">
        <v>28</v>
      </c>
      <c r="H871" s="58" t="s">
        <v>3484</v>
      </c>
      <c r="J871" s="38" t="s">
        <v>29</v>
      </c>
      <c r="K871" s="38" t="s">
        <v>29</v>
      </c>
      <c r="M871" s="38" t="s">
        <v>29</v>
      </c>
      <c r="P871" s="38" t="s">
        <v>29</v>
      </c>
      <c r="R871" s="38" t="s">
        <v>29</v>
      </c>
    </row>
    <row r="872" spans="1:23" ht="40.799999999999997" x14ac:dyDescent="0.3">
      <c r="A872" s="9" t="s">
        <v>3467</v>
      </c>
      <c r="B872" s="9" t="s">
        <v>3457</v>
      </c>
      <c r="C872" s="9" t="s">
        <v>3481</v>
      </c>
      <c r="D872" s="9" t="s">
        <v>3466</v>
      </c>
      <c r="E872" s="9" t="s">
        <v>1938</v>
      </c>
      <c r="F872" s="40" t="s">
        <v>28</v>
      </c>
      <c r="H872" s="58" t="s">
        <v>3485</v>
      </c>
      <c r="K872" s="38" t="s">
        <v>29</v>
      </c>
      <c r="M872" s="38" t="s">
        <v>29</v>
      </c>
      <c r="P872" s="38" t="s">
        <v>29</v>
      </c>
      <c r="R872" s="38" t="s">
        <v>29</v>
      </c>
    </row>
    <row r="873" spans="1:23" ht="66" x14ac:dyDescent="0.3">
      <c r="A873" s="9" t="s">
        <v>3471</v>
      </c>
      <c r="B873" s="9" t="s">
        <v>3488</v>
      </c>
      <c r="C873" s="9" t="s">
        <v>3488</v>
      </c>
      <c r="D873" s="9" t="s">
        <v>3470</v>
      </c>
      <c r="E873" s="9" t="s">
        <v>1204</v>
      </c>
      <c r="F873" s="40" t="s">
        <v>28</v>
      </c>
      <c r="H873" s="58" t="s">
        <v>3487</v>
      </c>
      <c r="I873" s="38" t="s">
        <v>29</v>
      </c>
      <c r="J873" s="38" t="s">
        <v>29</v>
      </c>
      <c r="K873" s="38" t="s">
        <v>29</v>
      </c>
      <c r="L873" s="38" t="s">
        <v>29</v>
      </c>
      <c r="M873" s="38" t="s">
        <v>29</v>
      </c>
      <c r="N873" s="38" t="s">
        <v>29</v>
      </c>
      <c r="O873" s="38" t="s">
        <v>29</v>
      </c>
      <c r="P873" s="38" t="s">
        <v>29</v>
      </c>
      <c r="Q873" s="38" t="s">
        <v>29</v>
      </c>
      <c r="R873" s="38" t="s">
        <v>29</v>
      </c>
      <c r="S873" s="40" t="s">
        <v>29</v>
      </c>
      <c r="T873" s="37" t="s">
        <v>29</v>
      </c>
      <c r="U873" s="22" t="s">
        <v>29</v>
      </c>
      <c r="V873" s="43" t="s">
        <v>29</v>
      </c>
      <c r="W873" s="43" t="s">
        <v>29</v>
      </c>
    </row>
    <row r="874" spans="1:23" ht="102" x14ac:dyDescent="0.3">
      <c r="A874" s="9" t="s">
        <v>3477</v>
      </c>
      <c r="B874" s="9" t="s">
        <v>3488</v>
      </c>
      <c r="C874" s="9" t="s">
        <v>3488</v>
      </c>
      <c r="D874" s="9" t="s">
        <v>3478</v>
      </c>
      <c r="E874" s="9" t="s">
        <v>32</v>
      </c>
      <c r="F874" s="40" t="s">
        <v>28</v>
      </c>
      <c r="H874" s="58" t="s">
        <v>3493</v>
      </c>
      <c r="V874" s="43" t="s">
        <v>29</v>
      </c>
    </row>
    <row r="875" spans="1:23" ht="52.8" x14ac:dyDescent="0.3">
      <c r="A875" s="9" t="s">
        <v>3474</v>
      </c>
      <c r="B875" s="9" t="s">
        <v>3491</v>
      </c>
      <c r="C875" s="9" t="s">
        <v>3491</v>
      </c>
      <c r="D875" s="9" t="s">
        <v>3473</v>
      </c>
      <c r="E875" s="9" t="s">
        <v>426</v>
      </c>
      <c r="F875" s="40" t="s">
        <v>28</v>
      </c>
      <c r="H875" s="58" t="s">
        <v>3492</v>
      </c>
      <c r="S875" s="40" t="s">
        <v>29</v>
      </c>
      <c r="U875" s="22" t="s">
        <v>29</v>
      </c>
    </row>
    <row r="876" spans="1:23" ht="66" x14ac:dyDescent="0.3">
      <c r="A876" s="9" t="s">
        <v>3494</v>
      </c>
      <c r="B876" s="9" t="s">
        <v>3513</v>
      </c>
      <c r="C876" s="9" t="s">
        <v>3511</v>
      </c>
      <c r="D876" s="9" t="s">
        <v>3500</v>
      </c>
      <c r="E876" s="9" t="s">
        <v>1938</v>
      </c>
      <c r="F876" s="40" t="s">
        <v>28</v>
      </c>
      <c r="G876" s="9" t="s">
        <v>3501</v>
      </c>
      <c r="H876" s="58" t="s">
        <v>3512</v>
      </c>
      <c r="J876" s="38" t="s">
        <v>29</v>
      </c>
      <c r="K876" s="38" t="s">
        <v>29</v>
      </c>
      <c r="M876" s="38" t="s">
        <v>29</v>
      </c>
      <c r="S876" s="40" t="s">
        <v>29</v>
      </c>
      <c r="T876" s="37" t="s">
        <v>29</v>
      </c>
    </row>
    <row r="877" spans="1:23" ht="52.8" x14ac:dyDescent="0.3">
      <c r="A877" s="9" t="s">
        <v>3499</v>
      </c>
      <c r="B877" s="9" t="s">
        <v>3505</v>
      </c>
      <c r="C877" s="9" t="s">
        <v>3505</v>
      </c>
      <c r="D877" s="9" t="s">
        <v>3503</v>
      </c>
      <c r="E877" s="9" t="s">
        <v>426</v>
      </c>
      <c r="F877" s="40" t="s">
        <v>28</v>
      </c>
      <c r="H877" s="58" t="s">
        <v>3504</v>
      </c>
      <c r="I877" s="38" t="s">
        <v>29</v>
      </c>
      <c r="J877" s="38" t="s">
        <v>29</v>
      </c>
      <c r="K877" s="38" t="s">
        <v>29</v>
      </c>
      <c r="M877" s="38" t="s">
        <v>29</v>
      </c>
      <c r="T877" s="37" t="s">
        <v>29</v>
      </c>
    </row>
    <row r="878" spans="1:23" ht="92.4" x14ac:dyDescent="0.3">
      <c r="A878" s="9" t="s">
        <v>3496</v>
      </c>
      <c r="B878" s="9" t="s">
        <v>3510</v>
      </c>
      <c r="C878" s="9" t="s">
        <v>3507</v>
      </c>
      <c r="D878" s="9" t="s">
        <v>3495</v>
      </c>
      <c r="E878" s="9" t="s">
        <v>1938</v>
      </c>
      <c r="F878" s="40" t="s">
        <v>28</v>
      </c>
      <c r="G878" s="9" t="s">
        <v>3502</v>
      </c>
      <c r="H878" s="58" t="s">
        <v>3509</v>
      </c>
      <c r="J878" s="38" t="s">
        <v>29</v>
      </c>
      <c r="K878" s="38" t="s">
        <v>29</v>
      </c>
      <c r="L878" s="38" t="s">
        <v>29</v>
      </c>
      <c r="M878" s="38" t="s">
        <v>29</v>
      </c>
      <c r="O878" s="38" t="s">
        <v>29</v>
      </c>
      <c r="S878" s="40" t="s">
        <v>29</v>
      </c>
      <c r="T878" s="37" t="s">
        <v>29</v>
      </c>
    </row>
    <row r="879" spans="1:23" ht="79.2" x14ac:dyDescent="0.3">
      <c r="A879" s="9" t="s">
        <v>3497</v>
      </c>
      <c r="B879" s="9" t="s">
        <v>3508</v>
      </c>
      <c r="C879" s="9" t="s">
        <v>3507</v>
      </c>
      <c r="D879" s="9" t="s">
        <v>3498</v>
      </c>
      <c r="E879" s="9" t="s">
        <v>1938</v>
      </c>
      <c r="F879" s="40" t="s">
        <v>28</v>
      </c>
      <c r="H879" s="58" t="s">
        <v>3506</v>
      </c>
      <c r="J879" s="38" t="s">
        <v>29</v>
      </c>
      <c r="K879" s="38" t="s">
        <v>29</v>
      </c>
      <c r="M879" s="38" t="s">
        <v>29</v>
      </c>
      <c r="O879" s="38" t="s">
        <v>29</v>
      </c>
      <c r="R879" s="38" t="s">
        <v>29</v>
      </c>
      <c r="T879" s="37" t="s">
        <v>29</v>
      </c>
      <c r="U879" s="22" t="s">
        <v>29</v>
      </c>
    </row>
    <row r="880" spans="1:23" ht="52.8" x14ac:dyDescent="0.3">
      <c r="A880" s="9" t="s">
        <v>3514</v>
      </c>
      <c r="B880" s="9" t="s">
        <v>3523</v>
      </c>
      <c r="C880" s="9" t="s">
        <v>3523</v>
      </c>
      <c r="D880" s="9" t="s">
        <v>3515</v>
      </c>
      <c r="E880" s="9" t="s">
        <v>426</v>
      </c>
      <c r="F880" s="40" t="s">
        <v>28</v>
      </c>
      <c r="G880" s="9" t="s">
        <v>3524</v>
      </c>
      <c r="H880" s="58" t="s">
        <v>3522</v>
      </c>
      <c r="I880" s="38" t="s">
        <v>29</v>
      </c>
    </row>
    <row r="881" spans="1:23" ht="51" x14ac:dyDescent="0.3">
      <c r="A881" s="9" t="s">
        <v>3516</v>
      </c>
      <c r="B881" s="9" t="s">
        <v>3527</v>
      </c>
      <c r="C881" s="9" t="s">
        <v>3523</v>
      </c>
      <c r="D881" s="9" t="s">
        <v>3517</v>
      </c>
      <c r="E881" s="9" t="s">
        <v>426</v>
      </c>
      <c r="F881" s="40" t="s">
        <v>28</v>
      </c>
      <c r="G881" s="9" t="s">
        <v>3529</v>
      </c>
      <c r="H881" s="58" t="s">
        <v>3528</v>
      </c>
      <c r="I881" s="38" t="s">
        <v>29</v>
      </c>
    </row>
    <row r="882" spans="1:23" ht="79.2" x14ac:dyDescent="0.3">
      <c r="A882" s="9" t="s">
        <v>3519</v>
      </c>
      <c r="B882" s="9" t="s">
        <v>3531</v>
      </c>
      <c r="C882" s="9" t="s">
        <v>3531</v>
      </c>
      <c r="D882" s="9" t="s">
        <v>3518</v>
      </c>
      <c r="E882" s="9" t="s">
        <v>1204</v>
      </c>
      <c r="F882" s="40" t="s">
        <v>28</v>
      </c>
      <c r="H882" s="58" t="s">
        <v>3530</v>
      </c>
      <c r="S882" s="40" t="s">
        <v>29</v>
      </c>
    </row>
    <row r="883" spans="1:23" ht="51" x14ac:dyDescent="0.3">
      <c r="A883" s="9" t="s">
        <v>3521</v>
      </c>
      <c r="B883" s="9" t="s">
        <v>3526</v>
      </c>
      <c r="C883" s="9" t="s">
        <v>3526</v>
      </c>
      <c r="D883" s="9" t="s">
        <v>3520</v>
      </c>
      <c r="E883" s="9" t="s">
        <v>426</v>
      </c>
      <c r="F883" s="40" t="s">
        <v>28</v>
      </c>
      <c r="H883" s="58" t="s">
        <v>3525</v>
      </c>
      <c r="I883" s="38" t="s">
        <v>29</v>
      </c>
      <c r="K883" s="38" t="s">
        <v>29</v>
      </c>
      <c r="M883" s="38" t="s">
        <v>29</v>
      </c>
    </row>
    <row r="884" spans="1:23" ht="30.6" x14ac:dyDescent="0.3">
      <c r="A884" s="9" t="s">
        <v>3532</v>
      </c>
      <c r="B884" s="9" t="s">
        <v>3534</v>
      </c>
      <c r="C884" s="9" t="s">
        <v>3534</v>
      </c>
      <c r="D884" s="9" t="s">
        <v>3533</v>
      </c>
      <c r="E884" s="9" t="s">
        <v>1204</v>
      </c>
      <c r="F884" s="40" t="s">
        <v>28</v>
      </c>
      <c r="H884" s="58" t="s">
        <v>3535</v>
      </c>
      <c r="M884" s="38" t="s">
        <v>29</v>
      </c>
      <c r="O884" s="38" t="s">
        <v>29</v>
      </c>
      <c r="P884" s="38" t="s">
        <v>29</v>
      </c>
      <c r="S884" s="40" t="s">
        <v>29</v>
      </c>
      <c r="T884" s="37" t="s">
        <v>29</v>
      </c>
      <c r="U884" s="22" t="s">
        <v>29</v>
      </c>
    </row>
    <row r="885" spans="1:23" ht="66" x14ac:dyDescent="0.3">
      <c r="A885" s="9" t="s">
        <v>3536</v>
      </c>
      <c r="B885" s="9" t="s">
        <v>3560</v>
      </c>
      <c r="C885" s="9" t="s">
        <v>3560</v>
      </c>
      <c r="D885" s="9" t="s">
        <v>3537</v>
      </c>
      <c r="E885" s="9" t="s">
        <v>1204</v>
      </c>
      <c r="F885" s="40" t="s">
        <v>28</v>
      </c>
      <c r="H885" s="58" t="s">
        <v>3561</v>
      </c>
      <c r="I885" s="38" t="s">
        <v>29</v>
      </c>
      <c r="K885" s="38" t="s">
        <v>29</v>
      </c>
      <c r="L885" s="38" t="s">
        <v>29</v>
      </c>
    </row>
    <row r="886" spans="1:23" ht="132" x14ac:dyDescent="0.3">
      <c r="A886" s="9" t="s">
        <v>3558</v>
      </c>
      <c r="B886" s="9" t="s">
        <v>3563</v>
      </c>
      <c r="C886" s="9" t="s">
        <v>3563</v>
      </c>
      <c r="D886" s="9" t="s">
        <v>3559</v>
      </c>
      <c r="E886" s="9" t="s">
        <v>1204</v>
      </c>
      <c r="F886" s="40" t="s">
        <v>28</v>
      </c>
      <c r="H886" s="58" t="s">
        <v>3562</v>
      </c>
      <c r="I886" s="38" t="s">
        <v>29</v>
      </c>
      <c r="L886" s="38" t="s">
        <v>29</v>
      </c>
    </row>
    <row r="887" spans="1:23" ht="66" x14ac:dyDescent="0.3">
      <c r="A887" s="9" t="s">
        <v>3541</v>
      </c>
      <c r="B887" s="9" t="s">
        <v>3570</v>
      </c>
      <c r="C887" s="9" t="s">
        <v>3568</v>
      </c>
      <c r="D887" s="9" t="s">
        <v>3540</v>
      </c>
      <c r="E887" s="9" t="s">
        <v>1938</v>
      </c>
      <c r="F887" s="40" t="s">
        <v>28</v>
      </c>
      <c r="H887" s="58" t="s">
        <v>3569</v>
      </c>
      <c r="I887" s="38" t="s">
        <v>29</v>
      </c>
      <c r="K887" s="38" t="s">
        <v>29</v>
      </c>
      <c r="L887" s="38" t="s">
        <v>29</v>
      </c>
      <c r="M887" s="38" t="s">
        <v>29</v>
      </c>
      <c r="O887" s="38" t="s">
        <v>29</v>
      </c>
      <c r="P887" s="38" t="s">
        <v>29</v>
      </c>
    </row>
    <row r="888" spans="1:23" ht="52.8" x14ac:dyDescent="0.3">
      <c r="A888" s="9" t="s">
        <v>3542</v>
      </c>
      <c r="B888" s="9" t="s">
        <v>3564</v>
      </c>
      <c r="C888" s="9" t="s">
        <v>3564</v>
      </c>
      <c r="D888" s="9" t="s">
        <v>3543</v>
      </c>
      <c r="E888" s="9" t="s">
        <v>693</v>
      </c>
      <c r="F888" s="40" t="s">
        <v>28</v>
      </c>
      <c r="G888" s="9" t="s">
        <v>3588</v>
      </c>
      <c r="H888" s="58" t="s">
        <v>3587</v>
      </c>
      <c r="I888" s="38" t="s">
        <v>29</v>
      </c>
    </row>
    <row r="889" spans="1:23" ht="40.799999999999997" x14ac:dyDescent="0.3">
      <c r="A889" s="9" t="s">
        <v>3545</v>
      </c>
      <c r="B889" s="9" t="s">
        <v>3565</v>
      </c>
      <c r="C889" s="9" t="s">
        <v>3564</v>
      </c>
      <c r="D889" s="9" t="s">
        <v>3544</v>
      </c>
      <c r="E889" s="9" t="s">
        <v>1938</v>
      </c>
      <c r="F889" s="40" t="s">
        <v>28</v>
      </c>
      <c r="G889" s="9" t="s">
        <v>3571</v>
      </c>
      <c r="H889" s="58" t="s">
        <v>3572</v>
      </c>
      <c r="J889" s="38" t="s">
        <v>29</v>
      </c>
      <c r="K889" s="38" t="s">
        <v>29</v>
      </c>
      <c r="M889" s="38" t="s">
        <v>29</v>
      </c>
      <c r="S889" s="40" t="s">
        <v>29</v>
      </c>
      <c r="T889" s="37" t="s">
        <v>29</v>
      </c>
    </row>
    <row r="890" spans="1:23" ht="40.799999999999997" x14ac:dyDescent="0.3">
      <c r="A890" s="9" t="s">
        <v>3547</v>
      </c>
      <c r="B890" s="9" t="s">
        <v>3565</v>
      </c>
      <c r="C890" s="9" t="s">
        <v>3564</v>
      </c>
      <c r="D890" s="9" t="s">
        <v>3546</v>
      </c>
      <c r="E890" s="9" t="s">
        <v>1938</v>
      </c>
      <c r="F890" s="40" t="s">
        <v>28</v>
      </c>
      <c r="G890" s="9" t="s">
        <v>3574</v>
      </c>
      <c r="H890" s="58" t="s">
        <v>3573</v>
      </c>
      <c r="J890" s="38" t="s">
        <v>29</v>
      </c>
      <c r="K890" s="38" t="s">
        <v>29</v>
      </c>
      <c r="M890" s="38" t="s">
        <v>29</v>
      </c>
      <c r="S890" s="40" t="s">
        <v>29</v>
      </c>
      <c r="T890" s="37" t="s">
        <v>29</v>
      </c>
      <c r="U890" s="22" t="s">
        <v>29</v>
      </c>
    </row>
    <row r="891" spans="1:23" ht="40.799999999999997" x14ac:dyDescent="0.3">
      <c r="A891" s="9" t="s">
        <v>3539</v>
      </c>
      <c r="B891" s="9" t="s">
        <v>3565</v>
      </c>
      <c r="C891" s="9" t="s">
        <v>3564</v>
      </c>
      <c r="D891" s="9" t="s">
        <v>3538</v>
      </c>
      <c r="E891" s="9" t="s">
        <v>1938</v>
      </c>
      <c r="F891" s="40" t="s">
        <v>28</v>
      </c>
      <c r="G891" s="9" t="s">
        <v>3567</v>
      </c>
      <c r="H891" s="58" t="s">
        <v>3566</v>
      </c>
      <c r="J891" s="38" t="s">
        <v>29</v>
      </c>
      <c r="K891" s="38" t="s">
        <v>29</v>
      </c>
      <c r="M891" s="38" t="s">
        <v>29</v>
      </c>
      <c r="P891" s="38" t="s">
        <v>29</v>
      </c>
      <c r="S891" s="40" t="s">
        <v>29</v>
      </c>
      <c r="T891" s="37" t="s">
        <v>29</v>
      </c>
    </row>
    <row r="892" spans="1:23" ht="92.4" x14ac:dyDescent="0.3">
      <c r="A892" s="9" t="s">
        <v>3549</v>
      </c>
      <c r="B892" s="9" t="s">
        <v>3575</v>
      </c>
      <c r="C892" s="9" t="s">
        <v>3564</v>
      </c>
      <c r="D892" s="9" t="s">
        <v>3548</v>
      </c>
      <c r="E892" s="9" t="s">
        <v>1938</v>
      </c>
      <c r="F892" s="40" t="s">
        <v>28</v>
      </c>
      <c r="G892" s="9" t="s">
        <v>3576</v>
      </c>
      <c r="H892" s="58" t="s">
        <v>3577</v>
      </c>
      <c r="W892" s="22" t="s">
        <v>29</v>
      </c>
    </row>
    <row r="893" spans="1:23" ht="40.799999999999997" x14ac:dyDescent="0.3">
      <c r="A893" s="9" t="s">
        <v>3551</v>
      </c>
      <c r="B893" s="9" t="s">
        <v>3578</v>
      </c>
      <c r="C893" s="9" t="s">
        <v>3564</v>
      </c>
      <c r="D893" s="9" t="s">
        <v>3550</v>
      </c>
      <c r="E893" s="9" t="s">
        <v>1938</v>
      </c>
      <c r="F893" s="40" t="s">
        <v>28</v>
      </c>
      <c r="H893" s="58" t="s">
        <v>3579</v>
      </c>
      <c r="I893" s="38" t="s">
        <v>29</v>
      </c>
      <c r="J893" s="38" t="s">
        <v>29</v>
      </c>
      <c r="K893" s="38" t="s">
        <v>29</v>
      </c>
      <c r="M893" s="38" t="s">
        <v>29</v>
      </c>
      <c r="T893" s="37" t="s">
        <v>29</v>
      </c>
    </row>
    <row r="894" spans="1:23" ht="52.8" x14ac:dyDescent="0.3">
      <c r="A894" s="9" t="s">
        <v>3553</v>
      </c>
      <c r="B894" s="9" t="s">
        <v>3580</v>
      </c>
      <c r="C894" s="9" t="s">
        <v>3564</v>
      </c>
      <c r="D894" s="9" t="s">
        <v>3552</v>
      </c>
      <c r="E894" s="9" t="s">
        <v>1938</v>
      </c>
      <c r="F894" s="40" t="s">
        <v>28</v>
      </c>
      <c r="H894" s="58" t="s">
        <v>3581</v>
      </c>
      <c r="K894" s="38" t="s">
        <v>29</v>
      </c>
      <c r="M894" s="38" t="s">
        <v>29</v>
      </c>
      <c r="O894" s="38" t="s">
        <v>29</v>
      </c>
      <c r="R894" s="38" t="s">
        <v>29</v>
      </c>
    </row>
    <row r="895" spans="1:23" ht="52.8" x14ac:dyDescent="0.3">
      <c r="A895" s="9" t="s">
        <v>3555</v>
      </c>
      <c r="B895" s="9" t="s">
        <v>3582</v>
      </c>
      <c r="C895" s="9" t="s">
        <v>3564</v>
      </c>
      <c r="D895" s="9" t="s">
        <v>3554</v>
      </c>
      <c r="E895" s="9" t="s">
        <v>1938</v>
      </c>
      <c r="F895" s="40" t="s">
        <v>28</v>
      </c>
      <c r="H895" s="58" t="s">
        <v>3583</v>
      </c>
      <c r="L895" s="38" t="s">
        <v>29</v>
      </c>
    </row>
    <row r="896" spans="1:23" ht="118.8" x14ac:dyDescent="0.3">
      <c r="A896" s="9" t="s">
        <v>3556</v>
      </c>
      <c r="B896" s="9" t="s">
        <v>3585</v>
      </c>
      <c r="C896" s="9" t="s">
        <v>3584</v>
      </c>
      <c r="D896" s="9" t="s">
        <v>3557</v>
      </c>
      <c r="E896" s="9" t="s">
        <v>1938</v>
      </c>
      <c r="F896" s="40" t="s">
        <v>28</v>
      </c>
      <c r="H896" s="58" t="s">
        <v>3586</v>
      </c>
      <c r="I896" s="38" t="s">
        <v>29</v>
      </c>
      <c r="K896" s="38" t="s">
        <v>29</v>
      </c>
      <c r="M896" s="38" t="s">
        <v>29</v>
      </c>
      <c r="P896" s="38" t="s">
        <v>29</v>
      </c>
    </row>
    <row r="897" spans="1:23" ht="52.8" x14ac:dyDescent="0.3">
      <c r="A897" s="9" t="s">
        <v>3589</v>
      </c>
      <c r="B897" s="9" t="s">
        <v>3590</v>
      </c>
      <c r="C897" s="8" t="s">
        <v>3591</v>
      </c>
      <c r="D897" s="9" t="s">
        <v>3592</v>
      </c>
      <c r="E897" s="9" t="s">
        <v>426</v>
      </c>
      <c r="F897" s="40" t="s">
        <v>28</v>
      </c>
      <c r="H897" s="58" t="s">
        <v>3593</v>
      </c>
      <c r="I897" s="38" t="s">
        <v>29</v>
      </c>
      <c r="L897" s="38" t="s">
        <v>29</v>
      </c>
    </row>
    <row r="898" spans="1:23" ht="79.2" x14ac:dyDescent="0.3">
      <c r="A898" s="9" t="s">
        <v>3594</v>
      </c>
      <c r="B898" s="9" t="s">
        <v>3595</v>
      </c>
      <c r="C898" s="8" t="s">
        <v>3591</v>
      </c>
      <c r="D898" s="9" t="s">
        <v>3596</v>
      </c>
      <c r="E898" s="9" t="s">
        <v>426</v>
      </c>
      <c r="F898" s="40" t="s">
        <v>28</v>
      </c>
      <c r="H898" s="58" t="s">
        <v>3597</v>
      </c>
      <c r="I898" s="38" t="s">
        <v>29</v>
      </c>
      <c r="L898" s="38" t="s">
        <v>29</v>
      </c>
    </row>
    <row r="899" spans="1:23" ht="30.6" x14ac:dyDescent="0.2">
      <c r="A899" s="9" t="s">
        <v>3598</v>
      </c>
      <c r="B899" s="9" t="s">
        <v>3601</v>
      </c>
      <c r="C899" s="9" t="s">
        <v>3605</v>
      </c>
      <c r="D899" s="9" t="s">
        <v>3600</v>
      </c>
      <c r="E899" s="9" t="s">
        <v>1204</v>
      </c>
      <c r="F899" s="40" t="s">
        <v>28</v>
      </c>
      <c r="G899" s="9" t="s">
        <v>3602</v>
      </c>
      <c r="H899" s="102" t="s">
        <v>3599</v>
      </c>
      <c r="J899" s="38" t="s">
        <v>29</v>
      </c>
      <c r="T899" s="37" t="s">
        <v>29</v>
      </c>
    </row>
    <row r="900" spans="1:23" ht="52.8" x14ac:dyDescent="0.3">
      <c r="A900" s="9" t="s">
        <v>3603</v>
      </c>
      <c r="B900" s="9" t="s">
        <v>3608</v>
      </c>
      <c r="C900" s="9" t="s">
        <v>3604</v>
      </c>
      <c r="D900" s="9" t="s">
        <v>3609</v>
      </c>
      <c r="E900" s="9" t="s">
        <v>1938</v>
      </c>
      <c r="F900" s="40" t="s">
        <v>3607</v>
      </c>
      <c r="H900" s="58" t="s">
        <v>3606</v>
      </c>
      <c r="I900" s="38" t="s">
        <v>29</v>
      </c>
      <c r="K900" s="38" t="s">
        <v>29</v>
      </c>
      <c r="M900" s="38" t="s">
        <v>29</v>
      </c>
      <c r="Q900" s="38" t="s">
        <v>29</v>
      </c>
      <c r="T900" s="37" t="s">
        <v>29</v>
      </c>
    </row>
    <row r="901" spans="1:23" ht="40.799999999999997" x14ac:dyDescent="0.3">
      <c r="A901" s="9" t="s">
        <v>3611</v>
      </c>
      <c r="B901" s="9" t="s">
        <v>3608</v>
      </c>
      <c r="C901" s="9" t="s">
        <v>3604</v>
      </c>
      <c r="D901" s="9" t="s">
        <v>3610</v>
      </c>
      <c r="E901" s="9" t="s">
        <v>1938</v>
      </c>
      <c r="F901" s="40" t="s">
        <v>28</v>
      </c>
      <c r="H901" s="58" t="s">
        <v>3612</v>
      </c>
      <c r="Q901" s="38" t="s">
        <v>1205</v>
      </c>
      <c r="R901" s="38" t="s">
        <v>1205</v>
      </c>
      <c r="W901" s="43" t="s">
        <v>1205</v>
      </c>
    </row>
    <row r="902" spans="1:23" ht="40.799999999999997" x14ac:dyDescent="0.3">
      <c r="A902" s="9" t="s">
        <v>3613</v>
      </c>
      <c r="B902" s="9" t="s">
        <v>3584</v>
      </c>
      <c r="C902" s="9" t="s">
        <v>3616</v>
      </c>
      <c r="D902" s="9" t="s">
        <v>3614</v>
      </c>
      <c r="E902" s="9" t="s">
        <v>1938</v>
      </c>
      <c r="F902" s="40" t="s">
        <v>28</v>
      </c>
      <c r="H902" s="58" t="s">
        <v>3615</v>
      </c>
      <c r="N902" s="38" t="s">
        <v>29</v>
      </c>
      <c r="Q902" s="38" t="s">
        <v>29</v>
      </c>
    </row>
    <row r="903" spans="1:23" x14ac:dyDescent="0.3"/>
  </sheetData>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 ref="H857" r:id="rId118" xr:uid="{68EE7F9B-F473-4B6D-8AD9-1C8A8F261ED5}"/>
    <hyperlink ref="H851" r:id="rId119" xr:uid="{D4B02204-8EF2-452B-BC71-04AED7AB5E8A}"/>
    <hyperlink ref="H852" r:id="rId120" xr:uid="{229474DB-84B6-499E-93FD-AFDC26483F8E}"/>
    <hyperlink ref="H853" r:id="rId121" xr:uid="{D85087B2-DDF3-4888-8D0E-703573D9A615}"/>
    <hyperlink ref="H854" r:id="rId122" xr:uid="{2C04FEAB-3550-45DC-871E-636A6EA57D47}"/>
    <hyperlink ref="H855" r:id="rId123" xr:uid="{806446FF-171F-4FF5-A3D8-9B0E7D0949E9}"/>
    <hyperlink ref="H856" r:id="rId124" xr:uid="{A775A2F0-94EA-4EDC-8154-1A47D19FE433}"/>
    <hyperlink ref="H859" r:id="rId125" xr:uid="{3FEAB52F-FD58-4F9E-BB5F-575C736EC6ED}"/>
    <hyperlink ref="H858" r:id="rId126" xr:uid="{A1036AE3-819D-4CF3-8CEC-80DEB272E783}"/>
    <hyperlink ref="H860" r:id="rId127" xr:uid="{B3F53B14-92C6-4A5C-983D-0B81948B26FE}"/>
    <hyperlink ref="H861" r:id="rId128" xr:uid="{C4DF2098-43F9-4C0A-BA9A-9BB8B7DFEF07}"/>
    <hyperlink ref="H862" r:id="rId129" xr:uid="{96DB0D26-1B81-4E0D-B490-9E7787F1CBD8}"/>
    <hyperlink ref="H864" r:id="rId130" xr:uid="{B0E13356-AE16-4146-9AB8-7A9B1F460B22}"/>
    <hyperlink ref="H863" r:id="rId131" xr:uid="{365EA254-1C31-4675-8F5A-ACA170261BAE}"/>
    <hyperlink ref="H865" r:id="rId132" xr:uid="{5679BDA7-DDDE-4FA0-A377-38D94723AEE8}"/>
    <hyperlink ref="H867" r:id="rId133" xr:uid="{613FC0CC-0475-454C-AEAA-4FCF57214A5C}"/>
    <hyperlink ref="H870" r:id="rId134" xr:uid="{7AA2D1B6-D606-4A13-B402-235699C541E8}"/>
    <hyperlink ref="H871" r:id="rId135" xr:uid="{935C80A9-F9E8-4399-AE6D-857FD73C7D94}"/>
    <hyperlink ref="H872" r:id="rId136" xr:uid="{E17AF11C-BBED-4BBD-94C1-7EA687C49361}"/>
    <hyperlink ref="H873" r:id="rId137" xr:uid="{EAB4E648-9AE2-45E1-A0E0-1962B5A3BE89}"/>
    <hyperlink ref="H875" r:id="rId138" xr:uid="{AE7CC02D-5E4B-4D4E-9109-1CB804CB7BAD}"/>
    <hyperlink ref="H866" r:id="rId139" xr:uid="{E8699B74-3028-428E-A0B2-E415C9EA3142}"/>
    <hyperlink ref="H869" r:id="rId140" xr:uid="{B7AAA571-386F-45E5-9BF9-C7326F39D6F1}"/>
    <hyperlink ref="H868" r:id="rId141" xr:uid="{75393EDC-3A1A-401F-8564-377EAB5E52CC}"/>
    <hyperlink ref="H874" r:id="rId142" display="https://leyes.senado.gov.co/proyectos/index.php/leyes-de-la-republica/article/2489-por-medio-de-la-cual-se-establecen-los-cargos-oficios-o-profesiones-suseptibles-de-aplicacion-de-la-inhabilidad-por-delitos-sexuales-contra-menores-de-edad-y-se-dictan-otras-disposiciones-entornos-seguros" xr:uid="{33CF6924-6F3D-43C6-A9CE-CA84942AD8C3}"/>
    <hyperlink ref="H879" r:id="rId143" xr:uid="{E47DFCEC-B331-4F43-8928-C894DC4F2C87}"/>
    <hyperlink ref="H876" r:id="rId144" xr:uid="{51FDA890-514B-4648-AA02-1A15C5F040A1}"/>
    <hyperlink ref="H878" r:id="rId145" xr:uid="{D0A2A6DA-30D2-40DC-BB3E-C409F0D6FC05}"/>
    <hyperlink ref="H877" r:id="rId146" xr:uid="{6A832D8B-CD36-4948-9888-B6E98D376DD1}"/>
    <hyperlink ref="H880" r:id="rId147" xr:uid="{575F62C0-24A5-413A-B615-C2F82590D907}"/>
    <hyperlink ref="H883" r:id="rId148" xr:uid="{5A6F0E0C-B865-434B-83A9-253DC0851EDC}"/>
    <hyperlink ref="H881" r:id="rId149" xr:uid="{373D729D-0FBC-434B-B9FA-8812A415E6DD}"/>
    <hyperlink ref="H882" r:id="rId150" xr:uid="{A298FB50-0168-4160-82DB-5CC800694FEC}"/>
    <hyperlink ref="H884" r:id="rId151" xr:uid="{D6982535-40BB-4247-9AD1-57511B2B8FE7}"/>
    <hyperlink ref="H885" r:id="rId152" xr:uid="{00EFAB38-E76D-4278-A237-5C86AAC96449}"/>
    <hyperlink ref="H886" r:id="rId153" xr:uid="{EF226D31-B192-4F95-8E97-317BAAAC9DFF}"/>
    <hyperlink ref="H889" r:id="rId154" xr:uid="{A3AD2121-1DE3-4129-A1FA-74ABA2F29EF1}"/>
    <hyperlink ref="H890" r:id="rId155" xr:uid="{66E2EB08-DF10-4A6D-B1E3-D3F0EE08A11E}"/>
    <hyperlink ref="H891" r:id="rId156" xr:uid="{4BBAF366-7673-463C-B2DC-E4DD2237D81A}"/>
    <hyperlink ref="H893" r:id="rId157" xr:uid="{AB956855-5FAC-462A-8F90-228180B4B2DE}"/>
    <hyperlink ref="H894" r:id="rId158" xr:uid="{9B8914A3-3F7F-4FD0-8BA0-3C6886F7DAFD}"/>
    <hyperlink ref="H895" r:id="rId159" xr:uid="{F2A08480-C0D0-42DA-A8E0-610AE1E30E18}"/>
    <hyperlink ref="H896" r:id="rId160" xr:uid="{923AB967-0F0F-43D5-90C7-E8C42BEE40CA}"/>
    <hyperlink ref="H888" r:id="rId161" xr:uid="{2359FB85-5813-4B01-9087-CC4B7579DFBD}"/>
    <hyperlink ref="H899" r:id="rId162" xr:uid="{7DF5DFD0-1218-49CF-81C9-5C7C17619EE1}"/>
    <hyperlink ref="H900" r:id="rId163" xr:uid="{ED72682D-898F-416B-B0C7-2E53B7847E72}"/>
    <hyperlink ref="H901" r:id="rId164" xr:uid="{97AB6023-7384-461F-A611-A5BDDF85825D}"/>
    <hyperlink ref="H902" r:id="rId165" xr:uid="{57D045B5-79FA-4863-BAE8-BC344E667607}"/>
  </hyperlinks>
  <printOptions horizontalCentered="1"/>
  <pageMargins left="0.25" right="0.25" top="0.75" bottom="0.75" header="0.3" footer="0.3"/>
  <pageSetup paperSize="9" scale="45" fitToHeight="0" orientation="landscape" r:id="rId166"/>
  <ignoredErrors>
    <ignoredError sqref="H3" numberStoredAsText="1"/>
  </ignoredErrors>
  <drawing r:id="rId167"/>
  <legacyDrawing r:id="rId16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4140625" defaultRowHeight="13.8" x14ac:dyDescent="0.3"/>
  <cols>
    <col min="1" max="2" width="11.44140625" style="10"/>
    <col min="3" max="5" width="23.88671875" style="10" customWidth="1"/>
    <col min="6" max="16384" width="11.44140625" style="10"/>
  </cols>
  <sheetData>
    <row r="1" spans="1:6" x14ac:dyDescent="0.3">
      <c r="A1" s="120" t="s">
        <v>22</v>
      </c>
      <c r="B1" s="120"/>
      <c r="C1" s="11"/>
      <c r="D1" s="11"/>
      <c r="E1" s="11"/>
    </row>
    <row r="2" spans="1:6" x14ac:dyDescent="0.3">
      <c r="A2" s="11"/>
      <c r="B2" s="11"/>
      <c r="C2" s="11"/>
      <c r="D2" s="11"/>
      <c r="E2" s="11"/>
    </row>
    <row r="3" spans="1:6" ht="27.6" x14ac:dyDescent="0.3">
      <c r="A3" s="12" t="s">
        <v>14</v>
      </c>
      <c r="B3" s="12" t="s">
        <v>18</v>
      </c>
      <c r="C3" s="121" t="s">
        <v>19</v>
      </c>
      <c r="D3" s="121"/>
      <c r="E3" s="121"/>
    </row>
    <row r="4" spans="1:6" s="13" customFormat="1" ht="29.25" customHeight="1" x14ac:dyDescent="0.3">
      <c r="A4" s="118" t="s">
        <v>2</v>
      </c>
      <c r="B4" s="119">
        <v>41653</v>
      </c>
      <c r="C4" s="122" t="s">
        <v>20</v>
      </c>
      <c r="D4" s="122"/>
      <c r="E4" s="122"/>
      <c r="F4" s="10"/>
    </row>
    <row r="5" spans="1:6" s="13" customFormat="1" ht="15" customHeight="1" x14ac:dyDescent="0.3">
      <c r="A5" s="118"/>
      <c r="B5" s="119"/>
      <c r="C5" s="12" t="s">
        <v>12</v>
      </c>
      <c r="D5" s="12" t="s">
        <v>13</v>
      </c>
      <c r="E5" s="12" t="s">
        <v>17</v>
      </c>
      <c r="F5" s="10"/>
    </row>
    <row r="6" spans="1:6" x14ac:dyDescent="0.3">
      <c r="A6" s="118"/>
      <c r="B6" s="119"/>
      <c r="C6" s="28" t="s">
        <v>733</v>
      </c>
      <c r="D6" s="28" t="s">
        <v>734</v>
      </c>
      <c r="E6" s="28" t="s">
        <v>735</v>
      </c>
    </row>
    <row r="7" spans="1:6" ht="56.25" customHeight="1" x14ac:dyDescent="0.3">
      <c r="A7" s="118" t="s">
        <v>738</v>
      </c>
      <c r="B7" s="119">
        <v>43307</v>
      </c>
      <c r="C7" s="122" t="s">
        <v>736</v>
      </c>
      <c r="D7" s="122"/>
      <c r="E7" s="122"/>
    </row>
    <row r="8" spans="1:6" x14ac:dyDescent="0.3">
      <c r="A8" s="118"/>
      <c r="B8" s="119"/>
      <c r="C8" s="12" t="s">
        <v>737</v>
      </c>
      <c r="D8" s="12" t="s">
        <v>13</v>
      </c>
      <c r="E8" s="12" t="s">
        <v>17</v>
      </c>
    </row>
    <row r="9" spans="1:6" x14ac:dyDescent="0.3">
      <c r="A9" s="118"/>
      <c r="B9" s="119"/>
      <c r="C9" s="28" t="s">
        <v>739</v>
      </c>
      <c r="D9" s="28" t="s">
        <v>740</v>
      </c>
      <c r="E9" s="28" t="s">
        <v>741</v>
      </c>
    </row>
    <row r="10" spans="1:6" ht="15" customHeight="1" x14ac:dyDescent="0.3">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LuCardona</cp:lastModifiedBy>
  <cp:lastPrinted>2023-06-22T20:21:20Z</cp:lastPrinted>
  <dcterms:created xsi:type="dcterms:W3CDTF">2014-01-12T04:59:08Z</dcterms:created>
  <dcterms:modified xsi:type="dcterms:W3CDTF">2024-12-02T13:18:39Z</dcterms:modified>
</cp:coreProperties>
</file>