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pabustamante\Downloads\"/>
    </mc:Choice>
  </mc:AlternateContent>
  <xr:revisionPtr revIDLastSave="0" documentId="8_{CE5AA6C4-3B70-445D-8876-7E7CE7CF68BE}" xr6:coauthVersionLast="47" xr6:coauthVersionMax="47" xr10:uidLastSave="{00000000-0000-0000-0000-000000000000}"/>
  <bookViews>
    <workbookView xWindow="-120" yWindow="-120" windowWidth="20730" windowHeight="11160" xr2:uid="{00000000-000D-0000-FFFF-FFFF00000000}"/>
  </bookViews>
  <sheets>
    <sheet name="Hoja1" sheetId="1" r:id="rId1"/>
  </sheets>
  <externalReferences>
    <externalReference r:id="rId2"/>
  </externalReferences>
  <definedNames>
    <definedName name="_xlnm._FilterDatabase" localSheetId="0" hidden="1">Hoja1!$A$5:$K$81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5" i="1" l="1"/>
  <c r="A26" i="1"/>
  <c r="A27" i="1"/>
  <c r="A28" i="1"/>
  <c r="A29" i="1"/>
  <c r="A30" i="1"/>
  <c r="A31" i="1"/>
  <c r="A32" i="1"/>
  <c r="A33" i="1"/>
  <c r="A34" i="1"/>
  <c r="A35" i="1"/>
  <c r="A36" i="1"/>
  <c r="A37" i="1"/>
  <c r="A38" i="1"/>
  <c r="A39" i="1"/>
  <c r="A40" i="1"/>
  <c r="A41" i="1"/>
  <c r="A42" i="1"/>
  <c r="A43" i="1"/>
  <c r="A44" i="1"/>
  <c r="A45" i="1"/>
  <c r="A46" i="1"/>
  <c r="A47" i="1"/>
  <c r="A48" i="1"/>
  <c r="A49" i="1"/>
  <c r="A50" i="1"/>
  <c r="A51" i="1"/>
  <c r="A52" i="1"/>
  <c r="A53" i="1"/>
  <c r="A54" i="1"/>
  <c r="A55" i="1"/>
  <c r="A56" i="1"/>
  <c r="A57" i="1"/>
  <c r="A58" i="1"/>
  <c r="A59" i="1"/>
  <c r="A60" i="1"/>
  <c r="A61" i="1"/>
  <c r="A62" i="1"/>
  <c r="A63" i="1"/>
  <c r="A64" i="1"/>
  <c r="A65" i="1"/>
  <c r="A66" i="1"/>
  <c r="A67" i="1"/>
  <c r="A68" i="1"/>
  <c r="A69" i="1"/>
  <c r="A70" i="1"/>
  <c r="A71" i="1"/>
  <c r="A72" i="1"/>
  <c r="A73" i="1"/>
  <c r="A74" i="1"/>
  <c r="A75" i="1"/>
  <c r="A76" i="1"/>
  <c r="A77" i="1"/>
  <c r="A78" i="1"/>
  <c r="A79" i="1"/>
  <c r="A24" i="1"/>
</calcChain>
</file>

<file path=xl/sharedStrings.xml><?xml version="1.0" encoding="utf-8"?>
<sst xmlns="http://schemas.openxmlformats.org/spreadsheetml/2006/main" count="318" uniqueCount="185">
  <si>
    <t>Nombre del Prestador</t>
  </si>
  <si>
    <t>No. Contrato</t>
  </si>
  <si>
    <t>Modalidad de Contratación</t>
  </si>
  <si>
    <t>Fecha inicial</t>
  </si>
  <si>
    <t>Fecha final</t>
  </si>
  <si>
    <t>Valor incremento pagado</t>
  </si>
  <si>
    <t>Valor incremento del 16,23%</t>
  </si>
  <si>
    <t>RELACIÓN CONTRATOS CON VALOR INCREMENTO DEL  16,23% , RESOLUCIÓN 2809 DE 2022</t>
  </si>
  <si>
    <t>Valor inicial contrato</t>
  </si>
  <si>
    <t>DD/MM/AAAA</t>
  </si>
  <si>
    <t>OBSERVACIONES</t>
  </si>
  <si>
    <t>0047-2023</t>
  </si>
  <si>
    <t>0048-2023</t>
  </si>
  <si>
    <t>0038-2023</t>
  </si>
  <si>
    <t>0037-2023</t>
  </si>
  <si>
    <t>0054-2023</t>
  </si>
  <si>
    <t>0045-2023</t>
  </si>
  <si>
    <t>0060-2023</t>
  </si>
  <si>
    <t>0061-2023</t>
  </si>
  <si>
    <t>0059-2023</t>
  </si>
  <si>
    <t>0062-2023</t>
  </si>
  <si>
    <t>0065-2023</t>
  </si>
  <si>
    <t>0089-2023</t>
  </si>
  <si>
    <t>0093-2023</t>
  </si>
  <si>
    <t xml:space="preserve">ESE HOSPITAL CESAR URIBE PIEDRAHITA_CAUCASIA  </t>
  </si>
  <si>
    <t>ESE HOSPITAL CESAR URIBE PIEDRAHITA_PUERTO BERRIO</t>
  </si>
  <si>
    <t xml:space="preserve">ESE HOSPITAL SAN JUAN DE DIOS RIONEGRO </t>
  </si>
  <si>
    <t xml:space="preserve">ESE HOSPITAL SAN RAFAEL YOLOMBO </t>
  </si>
  <si>
    <t>ESE HOSPITAL LA ESTRELLA__LA ESTRELLA</t>
  </si>
  <si>
    <t xml:space="preserve">ESE HOSPITAL LA MERCED_CIUDAD BOLIVAR </t>
  </si>
  <si>
    <t xml:space="preserve">ESE HOSPITAL SAN ANTONIO_CARAMANTA </t>
  </si>
  <si>
    <t>ESE HOSPITAL IVAN RESTREPO GOMEZ_URRAO</t>
  </si>
  <si>
    <t xml:space="preserve">ESE HOSPITAL SAN JUAN DE DIOS_YARUMAL </t>
  </si>
  <si>
    <t>ESE HOSPITAL SAN JUAN DE DIOS_MARINILLA</t>
  </si>
  <si>
    <t xml:space="preserve">PROMOTORA MEDICA Y ODONTOLOGICA DE ANTIOQUIA PROMEDAN_APARTADO </t>
  </si>
  <si>
    <t>ESE HOSPITAL SAN FRANCISCO DE ASIS_ANZA</t>
  </si>
  <si>
    <t>ESE HOSPITAL SAN JOAQUIN_NARIÑO</t>
  </si>
  <si>
    <t>CAPITA EVENTO</t>
  </si>
  <si>
    <t>CAPITA-EVENTO</t>
  </si>
  <si>
    <t>0088-2023</t>
  </si>
  <si>
    <t>ESE HOSPITAL SAN JUAN DE DIOS_TAMESIS</t>
  </si>
  <si>
    <t>0073-2023</t>
  </si>
  <si>
    <t>0077-2023</t>
  </si>
  <si>
    <t>ESE HOSPITAL SANTA MARGARITA – COPACABANA</t>
  </si>
  <si>
    <t>ESE HOSPITAL SAN RAFAEL_GIRARDOTA</t>
  </si>
  <si>
    <t>COORPORACIÓN HOSPITAL SANTA ROSA DE OSOS-UNIREMINGTON</t>
  </si>
  <si>
    <t>0063-2023</t>
  </si>
  <si>
    <t>fecha del giro</t>
  </si>
  <si>
    <t>25.04.2023</t>
  </si>
  <si>
    <t>27.04.2023</t>
  </si>
  <si>
    <t>19.04.2023</t>
  </si>
  <si>
    <t>13.04.2023</t>
  </si>
  <si>
    <t>20.04.2023</t>
  </si>
  <si>
    <t>28.04.2023</t>
  </si>
  <si>
    <t>ESE  METROSALUD</t>
  </si>
  <si>
    <t>0361-2021</t>
  </si>
  <si>
    <t>NIT</t>
  </si>
  <si>
    <t>0036-2023</t>
  </si>
  <si>
    <t>0066-2023</t>
  </si>
  <si>
    <t>0081-2023</t>
  </si>
  <si>
    <t>0076-2023</t>
  </si>
  <si>
    <t>0079-2023</t>
  </si>
  <si>
    <t>0090-2023</t>
  </si>
  <si>
    <t>0091-2023</t>
  </si>
  <si>
    <t>0092-2023</t>
  </si>
  <si>
    <t>0094-2023</t>
  </si>
  <si>
    <t>0095-2023</t>
  </si>
  <si>
    <t>0096-2023</t>
  </si>
  <si>
    <t>0097-2023</t>
  </si>
  <si>
    <t>0098-2023</t>
  </si>
  <si>
    <t>0099-2023</t>
  </si>
  <si>
    <t>0100-2023</t>
  </si>
  <si>
    <t>0101-2023</t>
  </si>
  <si>
    <t>0102-2023</t>
  </si>
  <si>
    <t>0104-2023</t>
  </si>
  <si>
    <t>0105-2023</t>
  </si>
  <si>
    <t>0106-2023</t>
  </si>
  <si>
    <t>0107-2023</t>
  </si>
  <si>
    <t>0109-2023</t>
  </si>
  <si>
    <t>0110-2023</t>
  </si>
  <si>
    <t>0162-2023</t>
  </si>
  <si>
    <t>0157-2023</t>
  </si>
  <si>
    <t>0153-2023</t>
  </si>
  <si>
    <t>0159-2023</t>
  </si>
  <si>
    <t>0148-2023</t>
  </si>
  <si>
    <t>0185-2023</t>
  </si>
  <si>
    <t>0175-2023</t>
  </si>
  <si>
    <t>0087-2023</t>
  </si>
  <si>
    <t>0127-2023</t>
  </si>
  <si>
    <t>0133-2023</t>
  </si>
  <si>
    <t>0122-2023</t>
  </si>
  <si>
    <t>0149-2023</t>
  </si>
  <si>
    <t>0120-2023</t>
  </si>
  <si>
    <t>0118-2023</t>
  </si>
  <si>
    <t>0138-2023</t>
  </si>
  <si>
    <t>0132-2023</t>
  </si>
  <si>
    <t>0179-2023</t>
  </si>
  <si>
    <t>0130-2023</t>
  </si>
  <si>
    <t>0142-2023</t>
  </si>
  <si>
    <t>0146-2023</t>
  </si>
  <si>
    <t>0182-2023</t>
  </si>
  <si>
    <t>0075-2023</t>
  </si>
  <si>
    <t>0128-2023</t>
  </si>
  <si>
    <t>0114-2023</t>
  </si>
  <si>
    <t>0176-2023</t>
  </si>
  <si>
    <t>0151-2023</t>
  </si>
  <si>
    <t>0173-2023</t>
  </si>
  <si>
    <t>0165-2023</t>
  </si>
  <si>
    <t>0147-2023</t>
  </si>
  <si>
    <t>0125-2023</t>
  </si>
  <si>
    <t>0123-2023</t>
  </si>
  <si>
    <t>0177-2023</t>
  </si>
  <si>
    <t>0117-2023</t>
  </si>
  <si>
    <t>ESE HOSPITAL VENANCIO DIAZ DIAZ_SABANETA</t>
  </si>
  <si>
    <t>ESE HOSPITAL JOSE MARIA CORDOBA_CONCEPCIÓN</t>
  </si>
  <si>
    <t>ESE HOSPITAL SAN VICENTE DE PAUL_BARBOSA</t>
  </si>
  <si>
    <t>ESE HOSPITAL SANTA ISABEL_SAN PEDRO DE LOS MILAGROS</t>
  </si>
  <si>
    <t>ESE HOSPITAL SAN JUAN DE DIOS_EL PEÑOL</t>
  </si>
  <si>
    <t>EMPRESA SOCIAL DEL ESTADO HOSPITAL SAN VICENTE DE PAUL_REMEDIOS</t>
  </si>
  <si>
    <t>ESE HOSPITAL SAN JUAN DE DIOS_ANORI</t>
  </si>
  <si>
    <t>ESE HOSPITAL SAN VICENTE DE PAUL_SAN CARLOS</t>
  </si>
  <si>
    <t>ESE HOSPITAL PBRO LUIS FELIPE ARBELAEZ_ALEJANDRIA</t>
  </si>
  <si>
    <t>ESE HOSPITAL SAN FRANCISCO DE ASIS_SAN FRANCISCO</t>
  </si>
  <si>
    <t>ESE HOSPITAL SAN JUAN DE DIOS_SONSON</t>
  </si>
  <si>
    <t>ESE HOSPITAL PRESBITERO EMIGDIO PALACIO_ENTRERRIOS</t>
  </si>
  <si>
    <t>ESE HOSPITAL PBRO ALONSO MARIA GIRALDO_SAN RAFAEL</t>
  </si>
  <si>
    <t>ESE HOSPITAL SANTA ISABEL_GOMEZ PLATA</t>
  </si>
  <si>
    <t>E.S.E HOSPITAL SAN JUAN DE DIOS_ABEJORRAL</t>
  </si>
  <si>
    <t>ESE HOSPITAL SAN JOSE_SALGAR</t>
  </si>
  <si>
    <t>EMPRESA SOCIAL DEL ESTADO MARCO A. CARDONA_MACEO</t>
  </si>
  <si>
    <t>E.S.E HOSPITAL LA INMACULADA_GUATAPE</t>
  </si>
  <si>
    <t>ESE HOSPITAL SAN MARTIN DE PORRES_ARMENIA</t>
  </si>
  <si>
    <t>ESE HOSPITAL SAN RAFAEL DE SANTO DOMINGO</t>
  </si>
  <si>
    <t>ESE HOSPITAL SAN JUAN DE DIOS_SEGOVIA</t>
  </si>
  <si>
    <t>E.S.E HOSPITAL SAN CAMILO DE LELIS_VEGACHI</t>
  </si>
  <si>
    <t>HOSPITAL DEL MUNICIPIO DE SAN VICENTE ANTIOQUIA</t>
  </si>
  <si>
    <t>ESE HOSPITAL SAN RAFAEL_SAN LUIS</t>
  </si>
  <si>
    <t>ESE HOSPITAL SAN PEDRO_SABANALARGA</t>
  </si>
  <si>
    <t>ESE HOSPITAL SAN MIGUEL_OLAYA</t>
  </si>
  <si>
    <t>ESE HOSPITAL SAN LUIS BELTRAN_SAN JERONIMO</t>
  </si>
  <si>
    <t>ESE HOSPITAL SAN
LORENZO_LIBORINA</t>
  </si>
  <si>
    <t>ESE HOSPITAL SAN JULIAN_ARGELIA</t>
  </si>
  <si>
    <t>ESE HOSPITAL SAN JUAN DE DIOS_VALPARAISO</t>
  </si>
  <si>
    <t>ESE HOSPITAL SAN JUAN DE DIOS_ITUANGO</t>
  </si>
  <si>
    <t>ESE HOSPITAL SAN JUAN DE DIOS_COCORNA</t>
  </si>
  <si>
    <t>ESE HOSPITAL SAN JUAN DE DIOS_CARMEN DE VIBORAL</t>
  </si>
  <si>
    <t>ESE HOSPITAL SAN CARLOS_CAÑASGORDAS</t>
  </si>
  <si>
    <t>ESE HOSPITAL SAN ANTONIO_MONTEBELLO</t>
  </si>
  <si>
    <t>ESE HOSPITAL SAN ANTONIO_BURITICA</t>
  </si>
  <si>
    <t>ESE HOSPITAL SAN ANTONIO_BETANIA</t>
  </si>
  <si>
    <t>ESE HOSPITAL PADRE CLEMENTE GIRALDO_GRANADA</t>
  </si>
  <si>
    <t>ESE HOSPITAL NUESTRA SEÑORA DEL CARMEN_EL BAGRE</t>
  </si>
  <si>
    <t>ESE HOSPITAL HECTOR ABAD GOMEZ_YONDO</t>
  </si>
  <si>
    <t>ESE HOSPITAL FRANCISCO ELADIO BARRERA DON MATIAS</t>
  </si>
  <si>
    <t>ESE HOSPITAL DEL SUR GABRIEL JARAMILLO_ITAGUI</t>
  </si>
  <si>
    <t>ESE HOSPITAL ANTONIO ROLDAN BETANCUR_LA PINTADA</t>
  </si>
  <si>
    <t>EMPRESA SOCIAL DEL ESTADO HOSPITAL LA SAGRADA FAMILIA_CAMPAMENTO</t>
  </si>
  <si>
    <t>ESE HOSPITAL NUESTRA SEÑORA DE GUADALUPE_GUADALUPE</t>
  </si>
  <si>
    <t>ESE HOSPITAL SAN JUAN DE DIOS DE CONCORDIA</t>
  </si>
  <si>
    <t>ESE HOSPITAL SAN RAFAEL_ANDES</t>
  </si>
  <si>
    <t>ESE HOSPITAL SAN RAFAEL_VENECIA</t>
  </si>
  <si>
    <t>ESE HOSPITAL LA ANUNCIACION_MUTATA</t>
  </si>
  <si>
    <t>ESE HOSPITAL FRANCISCO VALDERRAMA_TURBO</t>
  </si>
  <si>
    <t>ESE HOSPITAL SANTA MARIA_SANTA BARBARA</t>
  </si>
  <si>
    <t>ESE HOSPITAL SAN ROQUE_LA UNIÓN</t>
  </si>
  <si>
    <t>ESE HOSPITAL MARIA AUXILIADORA_CHIGORODO</t>
  </si>
  <si>
    <t>ESE HOSPITAL FRANCISCO LUIS JIMENEZ MARTINEZ_CAREPA</t>
  </si>
  <si>
    <t>ESE HOSPITAL ATRATO MEDIO ANTIOQUEÑO_VIGIA DEL FUERTE</t>
  </si>
  <si>
    <t>ESE HOSPITAL BELLOSALUD_BELLO</t>
  </si>
  <si>
    <t>0013-2022</t>
  </si>
  <si>
    <t>ESE HOSPITAL SAN JUAN DE DIOS_SANTA FE DE ANTIOQUIA</t>
  </si>
  <si>
    <t>0015-2022</t>
  </si>
  <si>
    <t>ESE HOSPITAL SAN JUAN DE DIOS_SANTA FE DE ANTIOQUIA- ABRIAQUI</t>
  </si>
  <si>
    <t>24.05.2023</t>
  </si>
  <si>
    <t>04.05.2023</t>
  </si>
  <si>
    <t>08.06.2023</t>
  </si>
  <si>
    <t>27.06.2023</t>
  </si>
  <si>
    <t>06.06.2023</t>
  </si>
  <si>
    <t>18.05.2023</t>
  </si>
  <si>
    <t>30.05.2023</t>
  </si>
  <si>
    <t>15.06.2023</t>
  </si>
  <si>
    <t>09.05.2023</t>
  </si>
  <si>
    <t>22.06.2023</t>
  </si>
  <si>
    <t>20.06.2023</t>
  </si>
  <si>
    <t>01.06.2023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</si>
</sst>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 #,##0;[Red]\-&quot;$&quot;\ #,##0"/>
    <numFmt numFmtId="43" formatCode="_-* #,##0.00_-;\-* #,##0.00_-;_-* &quot;-&quot;??_-;_-@_-"/>
    <numFmt numFmtId="164" formatCode="&quot;$&quot;\ #,##0"/>
    <numFmt numFmtId="167" formatCode="&quot;$&quot;\ #,##0.00"/>
    <numFmt numFmtId="169" formatCode="_-* #,##0_-;\-* #,##0_-;_-* &quot;-&quot;??_-;_-@_-"/>
  </numFmts>
  <fonts count="7" x14ac:knownFonts="1">
    <font>
      <sz val="11"/>
      <color theme="1"/>
      <name val="Calibri"/>
      <family val="2"/>
      <scheme val="minor"/>
    </font>
    <font>
      <b/>
      <sz val="11"/>
      <color theme="1"/>
      <name val="Calibri"/>
      <family val="2"/>
      <scheme val="minor"/>
    </font>
    <font>
      <sz val="11"/>
      <color theme="1"/>
      <name val="Calibri"/>
      <family val="2"/>
    </font>
    <font>
      <sz val="11"/>
      <color rgb="FF000000"/>
      <name val="Calibri"/>
      <family val="2"/>
    </font>
    <font>
      <sz val="11"/>
      <color theme="1"/>
      <name val="Calibri"/>
      <family val="2"/>
      <scheme val="minor"/>
    </font>
    <font>
      <sz val="10"/>
      <color theme="1"/>
      <name val="Arial"/>
      <family val="2"/>
    </font>
    <font>
      <sz val="11"/>
      <color indexed="8"/>
      <name val="Calibri"/>
      <family val="2"/>
      <scheme val="minor"/>
    </font>
  </fonts>
  <fills count="3">
    <fill>
      <patternFill patternType="none"/>
    </fill>
    <fill>
      <patternFill patternType="gray125"/>
    </fill>
    <fill>
      <patternFill patternType="solid">
        <fgColor theme="0"/>
        <bgColor indexed="64"/>
      </patternFill>
    </fill>
  </fills>
  <borders count="9">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s>
  <cellStyleXfs count="3">
    <xf numFmtId="0" fontId="0" fillId="0" borderId="0"/>
    <xf numFmtId="0" fontId="6" fillId="0" borderId="0"/>
    <xf numFmtId="43" fontId="4" fillId="0" borderId="0" applyFont="0" applyFill="0" applyBorder="0" applyAlignment="0" applyProtection="0"/>
  </cellStyleXfs>
  <cellXfs count="43">
    <xf numFmtId="0" fontId="0" fillId="0" borderId="0" xfId="0"/>
    <xf numFmtId="0" fontId="1" fillId="0" borderId="3" xfId="0" applyFont="1" applyBorder="1" applyAlignment="1">
      <alignment horizontal="center" vertical="center"/>
    </xf>
    <xf numFmtId="0" fontId="1" fillId="0" borderId="0" xfId="0" applyFont="1" applyAlignment="1">
      <alignment horizontal="center" vertical="center" wrapText="1"/>
    </xf>
    <xf numFmtId="3" fontId="2" fillId="0" borderId="3" xfId="0" applyNumberFormat="1" applyFont="1" applyBorder="1"/>
    <xf numFmtId="6" fontId="2" fillId="0" borderId="3" xfId="0" applyNumberFormat="1" applyFont="1" applyBorder="1"/>
    <xf numFmtId="4" fontId="3" fillId="0" borderId="3" xfId="0" applyNumberFormat="1" applyFont="1" applyBorder="1"/>
    <xf numFmtId="3" fontId="3" fillId="0" borderId="3" xfId="0" applyNumberFormat="1" applyFont="1" applyBorder="1"/>
    <xf numFmtId="0" fontId="1" fillId="0" borderId="5" xfId="0" applyFont="1" applyBorder="1" applyAlignment="1">
      <alignment horizontal="center" vertical="center"/>
    </xf>
    <xf numFmtId="3" fontId="2" fillId="0" borderId="3" xfId="0" applyNumberFormat="1" applyFont="1" applyBorder="1" applyAlignment="1">
      <alignment vertical="center"/>
    </xf>
    <xf numFmtId="4" fontId="3" fillId="0" borderId="3" xfId="0" applyNumberFormat="1" applyFont="1" applyBorder="1" applyAlignment="1">
      <alignment vertical="center"/>
    </xf>
    <xf numFmtId="3" fontId="3" fillId="0" borderId="3" xfId="0" applyNumberFormat="1" applyFont="1" applyBorder="1" applyAlignment="1">
      <alignment vertical="center"/>
    </xf>
    <xf numFmtId="0" fontId="0" fillId="0" borderId="3" xfId="0" applyBorder="1"/>
    <xf numFmtId="0" fontId="0" fillId="0" borderId="3" xfId="0" applyBorder="1" applyAlignment="1">
      <alignment horizontal="left" wrapText="1"/>
    </xf>
    <xf numFmtId="14" fontId="0" fillId="0" borderId="3" xfId="0" applyNumberFormat="1" applyBorder="1"/>
    <xf numFmtId="0" fontId="0" fillId="0" borderId="5" xfId="0" applyBorder="1"/>
    <xf numFmtId="0" fontId="0" fillId="0" borderId="3" xfId="0" applyBorder="1" applyAlignment="1">
      <alignment horizontal="left" vertical="center" wrapText="1"/>
    </xf>
    <xf numFmtId="0" fontId="0" fillId="0" borderId="3" xfId="0" applyBorder="1" applyAlignment="1">
      <alignment vertical="center"/>
    </xf>
    <xf numFmtId="14" fontId="0" fillId="0" borderId="3" xfId="0" applyNumberFormat="1" applyBorder="1" applyAlignment="1">
      <alignment vertical="center"/>
    </xf>
    <xf numFmtId="0" fontId="0" fillId="0" borderId="3" xfId="0" applyBorder="1" applyAlignment="1">
      <alignment horizontal="center" vertical="center"/>
    </xf>
    <xf numFmtId="0" fontId="0" fillId="0" borderId="5" xfId="0" applyBorder="1" applyAlignment="1">
      <alignment vertical="center"/>
    </xf>
    <xf numFmtId="0" fontId="0" fillId="0" borderId="0" xfId="0" applyAlignment="1">
      <alignment vertical="center"/>
    </xf>
    <xf numFmtId="0" fontId="0" fillId="0" borderId="3" xfId="0" applyBorder="1" applyAlignment="1">
      <alignment horizontal="left"/>
    </xf>
    <xf numFmtId="3" fontId="0" fillId="0" borderId="3" xfId="0" applyNumberFormat="1" applyBorder="1"/>
    <xf numFmtId="0" fontId="0" fillId="0" borderId="8" xfId="0" applyBorder="1"/>
    <xf numFmtId="0" fontId="5" fillId="0" borderId="3" xfId="0" applyFont="1" applyBorder="1"/>
    <xf numFmtId="164" fontId="0" fillId="0" borderId="3" xfId="0" applyNumberFormat="1" applyBorder="1"/>
    <xf numFmtId="0" fontId="2" fillId="0" borderId="3" xfId="0" applyFont="1" applyBorder="1"/>
    <xf numFmtId="0" fontId="4" fillId="2" borderId="3" xfId="0" applyFont="1" applyFill="1" applyBorder="1" applyAlignment="1">
      <alignment horizontal="left"/>
    </xf>
    <xf numFmtId="0" fontId="0" fillId="0" borderId="6" xfId="0" applyBorder="1"/>
    <xf numFmtId="0" fontId="4" fillId="2" borderId="6" xfId="0" applyFont="1" applyFill="1" applyBorder="1" applyAlignment="1">
      <alignment horizontal="left"/>
    </xf>
    <xf numFmtId="14" fontId="0" fillId="0" borderId="6" xfId="0" applyNumberFormat="1" applyBorder="1"/>
    <xf numFmtId="164" fontId="0" fillId="0" borderId="6" xfId="0" applyNumberFormat="1" applyBorder="1"/>
    <xf numFmtId="0" fontId="1" fillId="0" borderId="6" xfId="0" applyFont="1" applyBorder="1" applyAlignment="1">
      <alignment horizontal="center" vertical="center"/>
    </xf>
    <xf numFmtId="0" fontId="1" fillId="0" borderId="4" xfId="0"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6"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xf>
    <xf numFmtId="167" fontId="0" fillId="0" borderId="3" xfId="0" applyNumberFormat="1" applyBorder="1"/>
    <xf numFmtId="169" fontId="0" fillId="0" borderId="3" xfId="2" applyNumberFormat="1" applyFont="1" applyBorder="1"/>
    <xf numFmtId="0" fontId="0" fillId="0" borderId="7" xfId="0" applyBorder="1" applyAlignment="1">
      <alignment horizontal="center" vertical="center"/>
    </xf>
    <xf numFmtId="0" fontId="0" fillId="0" borderId="0" xfId="0" applyAlignment="1">
      <alignment horizontal="center" vertical="center"/>
    </xf>
  </cellXfs>
  <cellStyles count="3">
    <cellStyle name="Millares" xfId="2" builtinId="3"/>
    <cellStyle name="Normal" xfId="0" builtinId="0"/>
    <cellStyle name="Normal 2" xfId="1" xr:uid="{D9535209-7EF5-4615-981B-186A918720D2}"/>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M:\Contrataci&#243;n\Base%20de%20datos%20contrataci&#243;n\BD%20CONTRATOS\Contratos.xlsm" TargetMode="External"/><Relationship Id="rId1" Type="http://schemas.openxmlformats.org/officeDocument/2006/relationships/externalLinkPath" Target="file:///M:\Contrataci&#243;n\Base%20de%20datos%20contrataci&#243;n\BD%20CONTRATOS\Contrato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L_CONTRATOS_2013,2014,2015,2016"/>
      <sheetName val="BD CONTRATOS 2015"/>
      <sheetName val="BD CONTRATOS 2016"/>
      <sheetName val="BD PRÓRROGAS Y ADICIONES"/>
      <sheetName val="LIQUID_CONTRATOS_SALUD_2017"/>
      <sheetName val="2015-2016-2017S"/>
      <sheetName val="L_BD CONTRATOS 2017"/>
      <sheetName val="L_BD CONTRATOS 2018"/>
      <sheetName val="BD CONTRATOS 2019-20-21-22"/>
      <sheetName val="CONSOLIDADO LIQUIDACIONES"/>
      <sheetName val="CONSOLIDADO INFORMES"/>
      <sheetName val="Hoja1"/>
    </sheetNames>
    <sheetDataSet>
      <sheetData sheetId="0"/>
      <sheetData sheetId="1"/>
      <sheetData sheetId="2"/>
      <sheetData sheetId="3"/>
      <sheetData sheetId="4"/>
      <sheetData sheetId="5"/>
      <sheetData sheetId="6"/>
      <sheetData sheetId="7"/>
      <sheetData sheetId="8">
        <row r="4">
          <cell r="B4" t="str">
            <v>SAP COLOMBIA - 2013</v>
          </cell>
          <cell r="C4">
            <v>41518</v>
          </cell>
          <cell r="D4" t="str">
            <v>23 PRESTACIÓN DE SERVICIOS</v>
          </cell>
          <cell r="E4" t="str">
            <v xml:space="preserve">ADMINISTRATIVO  </v>
          </cell>
          <cell r="F4" t="str">
            <v>N/A</v>
          </cell>
          <cell r="G4" t="str">
            <v>N/A</v>
          </cell>
          <cell r="H4" t="str">
            <v>S/D</v>
          </cell>
          <cell r="I4" t="str">
            <v>S/D</v>
          </cell>
          <cell r="J4" t="str">
            <v>S/D</v>
          </cell>
          <cell r="K4" t="str">
            <v>Licenciamiento ERP y el correspondiente soporte, mantenimiento y actualización.</v>
          </cell>
          <cell r="L4">
            <v>56998680</v>
          </cell>
          <cell r="M4" t="str">
            <v>S/D</v>
          </cell>
          <cell r="N4" t="str">
            <v>S/D</v>
          </cell>
          <cell r="O4" t="str">
            <v>S/D</v>
          </cell>
          <cell r="P4" t="str">
            <v>S/D</v>
          </cell>
          <cell r="Q4" t="str">
            <v>S/D</v>
          </cell>
          <cell r="R4" t="str">
            <v>S/D</v>
          </cell>
          <cell r="S4" t="str">
            <v>2 PERSONA JURIDICA</v>
          </cell>
          <cell r="T4" t="str">
            <v>1 NIT</v>
          </cell>
          <cell r="U4">
            <v>900320612</v>
          </cell>
        </row>
        <row r="5">
          <cell r="B5" t="str">
            <v>0001-2019</v>
          </cell>
          <cell r="C5">
            <v>43467</v>
          </cell>
          <cell r="D5" t="str">
            <v>2 ARRENDAMIENTO Y/O ADQUISICIÓN DE INMUEBLES</v>
          </cell>
          <cell r="E5" t="str">
            <v xml:space="preserve">ADMINISTRATIVO  </v>
          </cell>
          <cell r="F5" t="str">
            <v>N/A</v>
          </cell>
          <cell r="G5" t="str">
            <v>N/A</v>
          </cell>
          <cell r="H5" t="str">
            <v>S/D</v>
          </cell>
          <cell r="I5" t="str">
            <v>S/D</v>
          </cell>
          <cell r="J5" t="str">
            <v>S/D</v>
          </cell>
          <cell r="K5" t="str">
            <v>Arrendamiento de espacio para la ubicación de taquillas de atención con el fin de prestar el servicio de autorizaciones en el Municipio de BETULIA Ant.</v>
          </cell>
          <cell r="L5" t="str">
            <v>6924000</v>
          </cell>
          <cell r="M5" t="str">
            <v>S/D</v>
          </cell>
          <cell r="N5" t="str">
            <v>S/D</v>
          </cell>
          <cell r="O5" t="str">
            <v>S/D</v>
          </cell>
          <cell r="P5" t="str">
            <v>S/D</v>
          </cell>
          <cell r="Q5" t="str">
            <v>S/D</v>
          </cell>
          <cell r="R5" t="str">
            <v>S/D</v>
          </cell>
          <cell r="S5" t="str">
            <v>2 PERSONA JURIDICA</v>
          </cell>
          <cell r="T5" t="str">
            <v>1 NIT</v>
          </cell>
          <cell r="U5">
            <v>890982116</v>
          </cell>
        </row>
        <row r="6">
          <cell r="B6" t="str">
            <v>0002-2019</v>
          </cell>
          <cell r="C6">
            <v>43467</v>
          </cell>
          <cell r="D6" t="str">
            <v>2 ARRENDAMIENTO Y/O ADQUISICIÓN DE INMUEBLES</v>
          </cell>
          <cell r="E6" t="str">
            <v xml:space="preserve">ADMINISTRATIVO  </v>
          </cell>
          <cell r="F6" t="str">
            <v>N/A</v>
          </cell>
          <cell r="G6" t="str">
            <v>N/A</v>
          </cell>
          <cell r="H6" t="str">
            <v>S/D</v>
          </cell>
          <cell r="I6" t="str">
            <v>S/D</v>
          </cell>
          <cell r="J6" t="str">
            <v>S/D</v>
          </cell>
          <cell r="K6" t="str">
            <v>EL ARRENDADOR concede a título de arrendamiento a EL ARRENDATARIO, quien lo acepta a igual título, el uso y goce con todos sus usos, costumbres, mejoras y anexidades, del bien inmueble ubicado en el Municipio de Santa Fe de Antioquia– Antioquia, dentro de las instalaciones de la ESE Hospital San Juan de Dios, ubicada en calle 3 #10-24.</v>
          </cell>
          <cell r="L6" t="str">
            <v>16038192</v>
          </cell>
          <cell r="M6" t="str">
            <v>S/D</v>
          </cell>
          <cell r="N6" t="str">
            <v>S/D</v>
          </cell>
          <cell r="O6" t="str">
            <v>S/D</v>
          </cell>
          <cell r="P6" t="str">
            <v>S/D</v>
          </cell>
          <cell r="Q6" t="str">
            <v>S/D</v>
          </cell>
          <cell r="R6" t="str">
            <v>S/D</v>
          </cell>
          <cell r="S6" t="str">
            <v>2 PERSONA JURIDICA</v>
          </cell>
          <cell r="T6" t="str">
            <v>1 NIT</v>
          </cell>
          <cell r="U6" t="str">
            <v>890982264</v>
          </cell>
        </row>
        <row r="7">
          <cell r="B7" t="str">
            <v>0003-2019</v>
          </cell>
          <cell r="C7">
            <v>43467</v>
          </cell>
          <cell r="D7" t="str">
            <v>2 ARRENDAMIENTO Y/O ADQUISICIÓN DE INMUEBLES</v>
          </cell>
          <cell r="E7" t="str">
            <v xml:space="preserve">ADMINISTRATIVO  </v>
          </cell>
          <cell r="F7" t="str">
            <v>N/A</v>
          </cell>
          <cell r="G7" t="str">
            <v>N/A</v>
          </cell>
          <cell r="H7" t="str">
            <v>S/D</v>
          </cell>
          <cell r="I7" t="str">
            <v>S/D</v>
          </cell>
          <cell r="J7" t="str">
            <v>S/D</v>
          </cell>
          <cell r="K7" t="str">
            <v>EL ARRENDADOR concede a título de arrendamiento a EL ARRENDATARIO, quien lo acepta a igual título, el uso y goce con todos sus usos, costumbres, mejoras y anexidades, del bien inmueble ubicado en el Municipio de La Estrella– Antioquia; para llevar a cabo todas las actividades administrativas, en cuanto a prestación de servicios de autorizaciones a los usuarios afiliados de SAVIA SALUD EPS.</v>
          </cell>
          <cell r="L7" t="str">
            <v>12084000</v>
          </cell>
          <cell r="M7" t="str">
            <v>S/D</v>
          </cell>
          <cell r="N7" t="str">
            <v>S/D</v>
          </cell>
          <cell r="O7" t="str">
            <v>S/D</v>
          </cell>
          <cell r="P7" t="str">
            <v>S/D</v>
          </cell>
          <cell r="Q7" t="str">
            <v>S/D</v>
          </cell>
          <cell r="R7" t="str">
            <v>S/D</v>
          </cell>
          <cell r="S7" t="str">
            <v>2 PERSONA JURIDICA</v>
          </cell>
          <cell r="T7" t="str">
            <v>1 NIT</v>
          </cell>
          <cell r="U7">
            <v>800138968</v>
          </cell>
        </row>
        <row r="8">
          <cell r="B8" t="str">
            <v>0004-2019</v>
          </cell>
          <cell r="C8">
            <v>43467</v>
          </cell>
          <cell r="D8" t="str">
            <v>2 ARRENDAMIENTO Y/O ADQUISICIÓN DE INMUEBLES</v>
          </cell>
          <cell r="E8" t="str">
            <v xml:space="preserve">ADMINISTRATIVO  </v>
          </cell>
          <cell r="F8" t="str">
            <v>N/A</v>
          </cell>
          <cell r="G8" t="str">
            <v>N/A</v>
          </cell>
          <cell r="H8" t="str">
            <v>S/D</v>
          </cell>
          <cell r="I8" t="str">
            <v>S/D</v>
          </cell>
          <cell r="J8" t="str">
            <v>S/D</v>
          </cell>
          <cell r="K8" t="str">
            <v>EL ARRENDADOR concede a título de arrendamiento a EL ARRENDATARIO, quien lo acepta a igual título, el uso y goce con todos sus usos, costumbres, mejoras y anexidades, del bien inmueble ubicado en el Municipio de San Pedro de los Milagros- Antioquia, en la carrera 49 Nro. 46-02, local 116, cuya descripción, cabida y linderos se encuentran en la escritura pública No. 269 del 24 de junio de 2013, de la Notaria Única de San Pedro. Inmueble identificado con la matrícula inmobiliaria No.01N-5363049</v>
          </cell>
          <cell r="L8" t="str">
            <v>9732000</v>
          </cell>
          <cell r="M8" t="str">
            <v>S/D</v>
          </cell>
          <cell r="N8" t="str">
            <v>S/D</v>
          </cell>
          <cell r="O8" t="str">
            <v>S/D</v>
          </cell>
          <cell r="P8" t="str">
            <v>S/D</v>
          </cell>
          <cell r="Q8" t="str">
            <v>S/D</v>
          </cell>
          <cell r="R8" t="str">
            <v>S/D</v>
          </cell>
          <cell r="S8" t="str">
            <v>1 PERSONA NATURAL</v>
          </cell>
          <cell r="T8" t="str">
            <v>3 CÉDULA DE CIUDADANÍA</v>
          </cell>
          <cell r="U8" t="str">
            <v>8244359</v>
          </cell>
        </row>
        <row r="9">
          <cell r="B9" t="str">
            <v>0005-2019</v>
          </cell>
          <cell r="C9">
            <v>43468</v>
          </cell>
          <cell r="D9" t="str">
            <v>2 ARRENDAMIENTO Y/O ADQUISICIÓN DE INMUEBLES</v>
          </cell>
          <cell r="E9" t="str">
            <v xml:space="preserve">ADMINISTRATIVO  </v>
          </cell>
          <cell r="F9" t="str">
            <v>N/A</v>
          </cell>
          <cell r="G9" t="str">
            <v>N/A</v>
          </cell>
          <cell r="H9" t="str">
            <v>S/D</v>
          </cell>
          <cell r="I9" t="str">
            <v>S/D</v>
          </cell>
          <cell r="J9" t="str">
            <v>S/D</v>
          </cell>
          <cell r="K9" t="str">
            <v xml:space="preserve">EL ARRENDADOR conceden a título de arrendamiento a LA ARRENDATARIA, quien lo acepta a igual título, el uso y goce con todos sus usos, costumbres, mejoras y anexidades, espacio para la ubicación de taquillas de atención con el fin de prestar el servicio de autorizaciones en el Municipio de Cocorná- Antioquia, cuya descripción, cabida y linderos se encuentran en la escritura No. 1748 del veinticinco (25) de agosto de 2015, de la Notaría de Marinilla. Inmueble identificado con la matrícula inmobiliaria No.018-84756. </v>
          </cell>
          <cell r="L9" t="str">
            <v>8760000</v>
          </cell>
          <cell r="M9" t="str">
            <v>S/D</v>
          </cell>
          <cell r="N9" t="str">
            <v>S/D</v>
          </cell>
          <cell r="O9" t="str">
            <v>S/D</v>
          </cell>
          <cell r="P9" t="str">
            <v>S/D</v>
          </cell>
          <cell r="Q9" t="str">
            <v>S/D</v>
          </cell>
          <cell r="R9" t="str">
            <v>S/D</v>
          </cell>
          <cell r="S9" t="str">
            <v>1 PERSONA NATURAL</v>
          </cell>
          <cell r="T9" t="str">
            <v>3 CÉDULA DE CIUDADANÍA</v>
          </cell>
          <cell r="U9" t="str">
            <v>3448792</v>
          </cell>
        </row>
        <row r="10">
          <cell r="B10" t="str">
            <v>0006-2019</v>
          </cell>
          <cell r="C10">
            <v>43468</v>
          </cell>
          <cell r="D10" t="str">
            <v>2 ARRENDAMIENTO Y/O ADQUISICIÓN DE INMUEBLES</v>
          </cell>
          <cell r="E10" t="str">
            <v xml:space="preserve">ADMINISTRATIVO  </v>
          </cell>
          <cell r="F10" t="str">
            <v>N/A</v>
          </cell>
          <cell r="G10" t="str">
            <v>N/A</v>
          </cell>
          <cell r="H10" t="str">
            <v>S/D</v>
          </cell>
          <cell r="I10" t="str">
            <v>S/D</v>
          </cell>
          <cell r="J10" t="str">
            <v>S/D</v>
          </cell>
          <cell r="K10" t="str">
            <v>EL ARRENDADOR conceden a título de arrendamiento a LA ARRENDATARIA, quien lo acepta a igual título, el uso y goce con todos sus usos, costumbres, mejoras y anexidades, del bien inmueble ubicado en el Municipio de Yolombó– Antioquia, cuya descripción, cabida y linderos se encuentran en la escritura No. 107 del quince (15) de marzo de 2015, de la Notaría Única de Yolombó. Inmueble identificado con la matrícula inmobiliaria No.038-9531.</v>
          </cell>
          <cell r="L10" t="str">
            <v>5640000</v>
          </cell>
          <cell r="M10" t="str">
            <v>S/D</v>
          </cell>
          <cell r="N10" t="str">
            <v>S/D</v>
          </cell>
          <cell r="O10" t="str">
            <v>S/D</v>
          </cell>
          <cell r="P10" t="str">
            <v>S/D</v>
          </cell>
          <cell r="Q10" t="str">
            <v>S/D</v>
          </cell>
          <cell r="R10" t="str">
            <v>S/D</v>
          </cell>
          <cell r="S10" t="str">
            <v>1 PERSONA NATURAL</v>
          </cell>
          <cell r="T10" t="str">
            <v>3 CÉDULA DE CIUDADANÍA</v>
          </cell>
          <cell r="U10">
            <v>22227987</v>
          </cell>
        </row>
        <row r="11">
          <cell r="B11" t="str">
            <v>0007-2019</v>
          </cell>
          <cell r="C11">
            <v>43469</v>
          </cell>
          <cell r="D11" t="str">
            <v>2 ARRENDAMIENTO Y/O ADQUISICIÓN DE INMUEBLES</v>
          </cell>
          <cell r="E11" t="str">
            <v xml:space="preserve">ADMINISTRATIVO  </v>
          </cell>
          <cell r="F11" t="str">
            <v>N/A</v>
          </cell>
          <cell r="G11" t="str">
            <v>N/A</v>
          </cell>
          <cell r="H11" t="str">
            <v>S/D</v>
          </cell>
          <cell r="I11" t="str">
            <v>S/D</v>
          </cell>
          <cell r="J11" t="str">
            <v>S/D</v>
          </cell>
          <cell r="K11" t="str">
            <v>EL ARRENDADOR conceden a título de arrendamiento a LA ARRENDATARIA, espacio para la ubicación de taquillas de atención con el fin de prestar servicios de autorizaciones en el Municipio de Cisneros cuya descripción, cabida y linderos se encuentran en la escritura No. 142 del ocho (08) de Julio de 2004, de la Notaría Única de Cisneros. Inmueble identificado con la matrícula inmobiliaria No.038-13337</v>
          </cell>
          <cell r="L11" t="str">
            <v>4416000</v>
          </cell>
          <cell r="M11" t="str">
            <v>S/D</v>
          </cell>
          <cell r="N11" t="str">
            <v>S/D</v>
          </cell>
          <cell r="O11" t="str">
            <v>S/D</v>
          </cell>
          <cell r="P11" t="str">
            <v>S/D</v>
          </cell>
          <cell r="Q11" t="str">
            <v>S/D</v>
          </cell>
          <cell r="R11" t="str">
            <v>S/D</v>
          </cell>
          <cell r="S11" t="str">
            <v>1 PERSONA NATURAL</v>
          </cell>
          <cell r="T11" t="str">
            <v>3 CÉDULA DE CIUDADANÍA</v>
          </cell>
          <cell r="U11" t="str">
            <v>71171837</v>
          </cell>
        </row>
        <row r="12">
          <cell r="B12" t="str">
            <v>0008-2019</v>
          </cell>
          <cell r="C12">
            <v>43469</v>
          </cell>
          <cell r="D12" t="str">
            <v>2 ARRENDAMIENTO Y/O ADQUISICIÓN DE INMUEBLES</v>
          </cell>
          <cell r="E12" t="str">
            <v xml:space="preserve">ADMINISTRATIVO  </v>
          </cell>
          <cell r="F12" t="str">
            <v>N/A</v>
          </cell>
          <cell r="G12" t="str">
            <v>N/A</v>
          </cell>
          <cell r="H12" t="str">
            <v>S/D</v>
          </cell>
          <cell r="I12" t="str">
            <v>S/D</v>
          </cell>
          <cell r="J12" t="str">
            <v>S/D</v>
          </cell>
          <cell r="K12" t="str">
            <v>EL ARRENDADOR concede a título de arrendamiento a EL ARRENDATARIO, quien lo acepta a igual título, el uso y goce con todos sus usos, costumbres, mejoras y anexidades, del bien inmueble ubicado en el Municipio de Briceño– Antioquia en la carrera 10 # 10-43A, cuya descripción, cabida y linderos se encuentran en la escritura pública No. 127 del 27 de febrero de 2012, de la Notaria Segunda de Yarumal. Inmueble identificado con la matrícula inmobiliaria No. 037-52393.</v>
          </cell>
          <cell r="L12" t="str">
            <v>6600000</v>
          </cell>
          <cell r="M12" t="str">
            <v>S/D</v>
          </cell>
          <cell r="N12" t="str">
            <v>S/D</v>
          </cell>
          <cell r="O12" t="str">
            <v>S/D</v>
          </cell>
          <cell r="P12" t="str">
            <v>S/D</v>
          </cell>
          <cell r="Q12" t="str">
            <v>S/D</v>
          </cell>
          <cell r="R12" t="str">
            <v>S/D</v>
          </cell>
          <cell r="S12" t="str">
            <v>1 PERSONA NATURAL</v>
          </cell>
          <cell r="T12" t="str">
            <v>3 CÉDULA DE CIUDADANÍA</v>
          </cell>
          <cell r="U12">
            <v>71411667</v>
          </cell>
        </row>
        <row r="13">
          <cell r="B13" t="str">
            <v>0009-2019</v>
          </cell>
          <cell r="C13">
            <v>43474</v>
          </cell>
          <cell r="D13" t="str">
            <v>24 PRESTACIÓN DE SERVICIOS DE SALUD</v>
          </cell>
          <cell r="E13" t="str">
            <v>SALUD</v>
          </cell>
          <cell r="F13" t="str">
            <v>PRIVADA</v>
          </cell>
          <cell r="G13" t="str">
            <v>EVENTO</v>
          </cell>
          <cell r="H13" t="str">
            <v>S/D</v>
          </cell>
          <cell r="I13" t="str">
            <v>S/D</v>
          </cell>
          <cell r="J13" t="str">
            <v>S/D</v>
          </cell>
          <cell r="K13" t="str">
            <v xml:space="preserve">PRESTACIÓN DE SERVICIOS ACTIVIDADES Y TECNOLOGÍAS EN SALUD DE BAJA COMPLEJIDAD EN SERVICIOS DE URGENCIAS, HOSPITALIZACIÓN DE PRIMER NIVEL, LABORATORIO CLINICO PRIMER NIVEL Y RAYOS X A LOS AFILIADOS DE LA CONTRATANTE, TANTO DEL RÉGIMEN SUBSIDIADO COMO CONTRIBUTIVO (MOVILIDAD), RESIDENTES EN EL DEPARTAMENTO DE ANTIOQUIA, ASIGNADOS EN EL PERIODO Y QUE SE ENCUENTREN DEBIDAMENTE REGISTRADOS Y ACTIVOS EN EL BDUA, ASÍ COMO LOS AFILIADOS EN ESTADO DE PORTABILIDAD, CON DERECHO A LOS SERVICIOS CONTENIDOS EN EL PLAN DE BENEFICIOS EN SALUD CONSAGRADO EN LA RESOLUCIÓN 5857 DE 2018 Y DEMÁS NORMAS QUE LA ACLAREN, MODIFIQUEN, ADICIONEN O SUSTITUYAN. </v>
          </cell>
          <cell r="L13" t="str">
            <v>600000000</v>
          </cell>
          <cell r="M13" t="str">
            <v>S/D</v>
          </cell>
          <cell r="N13" t="str">
            <v>S/D</v>
          </cell>
          <cell r="O13" t="str">
            <v>S/D</v>
          </cell>
          <cell r="P13" t="str">
            <v>S/D</v>
          </cell>
          <cell r="Q13" t="str">
            <v>S/D</v>
          </cell>
          <cell r="R13" t="str">
            <v>S/D</v>
          </cell>
          <cell r="S13" t="str">
            <v>2 PERSONA JURIDICA</v>
          </cell>
          <cell r="T13" t="str">
            <v>1 NIT</v>
          </cell>
          <cell r="U13">
            <v>800058856</v>
          </cell>
        </row>
        <row r="14">
          <cell r="B14" t="str">
            <v>0010-2019</v>
          </cell>
          <cell r="C14">
            <v>43473</v>
          </cell>
          <cell r="D14" t="str">
            <v>23 PRESTACIÓN DE SERVICIOS</v>
          </cell>
          <cell r="E14" t="str">
            <v xml:space="preserve">ADMINISTRATIVO  </v>
          </cell>
          <cell r="F14" t="str">
            <v>N/A</v>
          </cell>
          <cell r="G14" t="str">
            <v>N/A</v>
          </cell>
          <cell r="H14" t="str">
            <v>S/D</v>
          </cell>
          <cell r="I14" t="str">
            <v>S/D</v>
          </cell>
          <cell r="J14" t="str">
            <v>S/D</v>
          </cell>
          <cell r="K14" t="str">
            <v>Contratar los servicios de gerenciamiento integral para la ejecución y puesta en operación del proyecto para la renovación tecnológica de la Plataforma de Aseguramiento en Salud para SAVIA SALUD EPS, incluida la infraestructura.</v>
          </cell>
          <cell r="L14" t="str">
            <v>159600000</v>
          </cell>
          <cell r="M14" t="str">
            <v>S/D</v>
          </cell>
          <cell r="N14" t="str">
            <v>S/D</v>
          </cell>
          <cell r="O14" t="str">
            <v>S/D</v>
          </cell>
          <cell r="P14" t="str">
            <v>S/D</v>
          </cell>
          <cell r="Q14" t="str">
            <v>S/D</v>
          </cell>
          <cell r="R14" t="str">
            <v>S/D</v>
          </cell>
          <cell r="S14" t="str">
            <v>2 PERSONA JURIDICA</v>
          </cell>
          <cell r="T14" t="str">
            <v>1 NIT</v>
          </cell>
          <cell r="U14" t="str">
            <v>900721884</v>
          </cell>
        </row>
        <row r="15">
          <cell r="B15" t="str">
            <v>0011-2019</v>
          </cell>
          <cell r="C15">
            <v>43476</v>
          </cell>
          <cell r="D15" t="str">
            <v>2 ARRENDAMIENTO Y/O ADQUISICIÓN DE INMUEBLES</v>
          </cell>
          <cell r="E15" t="str">
            <v xml:space="preserve">ADMINISTRATIVO  </v>
          </cell>
          <cell r="F15" t="str">
            <v>N/A</v>
          </cell>
          <cell r="G15" t="str">
            <v>N/A</v>
          </cell>
          <cell r="H15" t="str">
            <v>S/D</v>
          </cell>
          <cell r="I15" t="str">
            <v>S/D</v>
          </cell>
          <cell r="J15" t="str">
            <v>S/D</v>
          </cell>
          <cell r="K15" t="str">
            <v>EL ARRENDADOR conceden a título de arrendamiento a LA ARRENDATARIA, espacio dentro de las Instalaciones de la ESE Hospital Marco A Cardona, quien lo acepta a igual título, el uso y goce con todos sus usos, costumbres, mejoras y anexidades, del bien inmueble ubicado en el Municipio de Maceo– Antioquia</v>
          </cell>
          <cell r="L15" t="str">
            <v>5616000</v>
          </cell>
          <cell r="M15" t="str">
            <v>S/D</v>
          </cell>
          <cell r="N15" t="str">
            <v>S/D</v>
          </cell>
          <cell r="O15" t="str">
            <v>S/D</v>
          </cell>
          <cell r="P15" t="str">
            <v>S/D</v>
          </cell>
          <cell r="Q15" t="str">
            <v>S/D</v>
          </cell>
          <cell r="R15" t="str">
            <v>S/D</v>
          </cell>
          <cell r="S15" t="str">
            <v>2 PERSONA JURIDICA</v>
          </cell>
          <cell r="T15" t="str">
            <v>1 NIT</v>
          </cell>
          <cell r="U15">
            <v>890906966</v>
          </cell>
        </row>
        <row r="16">
          <cell r="B16" t="str">
            <v>0012-2019</v>
          </cell>
          <cell r="C16">
            <v>43476</v>
          </cell>
          <cell r="D16" t="str">
            <v>2 ARRENDAMIENTO Y/O ADQUISICIÓN DE INMUEBLES</v>
          </cell>
          <cell r="E16" t="str">
            <v xml:space="preserve">ADMINISTRATIVO  </v>
          </cell>
          <cell r="F16" t="str">
            <v>N/A</v>
          </cell>
          <cell r="G16" t="str">
            <v>N/A</v>
          </cell>
          <cell r="H16" t="str">
            <v>S/D</v>
          </cell>
          <cell r="I16" t="str">
            <v>S/D</v>
          </cell>
          <cell r="J16" t="str">
            <v>S/D</v>
          </cell>
          <cell r="K16" t="str">
            <v>EL ARRENDADOR conceden a título de arrendamiento a LA ARRENDATARIA, quien lo acepta a igual título, el uso y goce con todos sus usos, costumbres, mejoras y anexidades, del bien inmueble ubicado en el Municipio de santa Rosa de osos antioquia, cuya descripción, cabida y linderos se encuentran en la escritura No. 255 del doce (12) de octubre de 2000, de la Notaría de santa Rosa de Osos. Inmueble identificado con la matrícula inmobiliaria No.025-20291.</v>
          </cell>
          <cell r="L16" t="str">
            <v>7200000</v>
          </cell>
          <cell r="M16" t="str">
            <v>S/D</v>
          </cell>
          <cell r="N16" t="str">
            <v>S/D</v>
          </cell>
          <cell r="O16" t="str">
            <v>S/D</v>
          </cell>
          <cell r="P16" t="str">
            <v>S/D</v>
          </cell>
          <cell r="Q16" t="str">
            <v>S/D</v>
          </cell>
          <cell r="R16" t="str">
            <v>S/D</v>
          </cell>
          <cell r="S16" t="str">
            <v>1 PERSONA NATURAL</v>
          </cell>
          <cell r="T16" t="str">
            <v>3 CÉDULA DE CIUDADANÍA</v>
          </cell>
          <cell r="U16" t="str">
            <v>22059060</v>
          </cell>
        </row>
        <row r="17">
          <cell r="B17" t="str">
            <v>0013-2019</v>
          </cell>
          <cell r="C17">
            <v>43480</v>
          </cell>
          <cell r="D17" t="str">
            <v>2 ARRENDAMIENTO Y/O ADQUISICIÓN DE INMUEBLES</v>
          </cell>
          <cell r="E17" t="str">
            <v xml:space="preserve">ADMINISTRATIVO  </v>
          </cell>
          <cell r="F17" t="str">
            <v>N/A</v>
          </cell>
          <cell r="G17" t="str">
            <v>N/A</v>
          </cell>
          <cell r="H17" t="str">
            <v>S/D</v>
          </cell>
          <cell r="I17" t="str">
            <v>S/D</v>
          </cell>
          <cell r="J17" t="str">
            <v>S/D</v>
          </cell>
          <cell r="K17" t="str">
            <v>EL ARRENDADOR concede a título de arrendamiento a EL ARRENDATARIO, quien lo acepta a igual título, el uso y goce con todos sus usos, costumbres, mejoras y anexidades, del bien inmueble ubicado en el Municipio de Don Matías– Antioquia, dentro de las instalaciones de la ESE Hospital Francisco Eladio Barrera, ubicada en la calle 36A #29-55</v>
          </cell>
          <cell r="L17" t="str">
            <v>3222000</v>
          </cell>
          <cell r="M17" t="str">
            <v>S/D</v>
          </cell>
          <cell r="N17" t="str">
            <v>S/D</v>
          </cell>
          <cell r="O17" t="str">
            <v>S/D</v>
          </cell>
          <cell r="P17" t="str">
            <v>S/D</v>
          </cell>
          <cell r="Q17" t="str">
            <v>S/D</v>
          </cell>
          <cell r="R17" t="str">
            <v>S/D</v>
          </cell>
          <cell r="S17" t="str">
            <v>2 PERSONA JURIDICA</v>
          </cell>
          <cell r="T17" t="str">
            <v>1 NIT</v>
          </cell>
          <cell r="U17">
            <v>890905097</v>
          </cell>
        </row>
        <row r="18">
          <cell r="B18" t="str">
            <v>0014-2019</v>
          </cell>
          <cell r="C18">
            <v>43480</v>
          </cell>
          <cell r="D18" t="str">
            <v>23 PRESTACIÓN DE SERVICIOS</v>
          </cell>
          <cell r="E18" t="str">
            <v xml:space="preserve">ADMINISTRATIVO  </v>
          </cell>
          <cell r="F18" t="str">
            <v>N/A</v>
          </cell>
          <cell r="G18" t="str">
            <v>N/A</v>
          </cell>
          <cell r="H18" t="str">
            <v>S/D</v>
          </cell>
          <cell r="I18" t="str">
            <v>S/D</v>
          </cell>
          <cell r="J18" t="str">
            <v>S/D</v>
          </cell>
          <cell r="K18" t="str">
            <v>Prestar los servicios de vigilancia, revisión, información y seguimiento de las sanciones por incumplimiento de fallo de tutela, en términos de seguridad jurídica para la EPS y sus representantes legales, garantizando el reporte oportuno de las actuaciones, y realizando las gestiones efectivas y necesarias para llevar a buen término la inaplicación de las sanciones.</v>
          </cell>
          <cell r="L18" t="str">
            <v>21000000</v>
          </cell>
          <cell r="M18" t="str">
            <v>S/D</v>
          </cell>
          <cell r="N18" t="str">
            <v>S/D</v>
          </cell>
          <cell r="O18" t="str">
            <v>S/D</v>
          </cell>
          <cell r="P18" t="str">
            <v>S/D</v>
          </cell>
          <cell r="Q18" t="str">
            <v>S/D</v>
          </cell>
          <cell r="R18" t="str">
            <v>S/D</v>
          </cell>
          <cell r="S18" t="str">
            <v>1 PERSONA NATURAL</v>
          </cell>
          <cell r="T18" t="str">
            <v>3 CÉDULA DE CIUDADANÍA</v>
          </cell>
          <cell r="U18">
            <v>98531808</v>
          </cell>
        </row>
        <row r="19">
          <cell r="B19" t="str">
            <v>0015-2019</v>
          </cell>
          <cell r="C19">
            <v>43480</v>
          </cell>
          <cell r="D19" t="str">
            <v>24 PRESTACIÓN DE SERVICIOS DE SALUD</v>
          </cell>
          <cell r="E19" t="str">
            <v>SALUD</v>
          </cell>
          <cell r="F19" t="str">
            <v>PRIVADA</v>
          </cell>
          <cell r="G19" t="str">
            <v>CAPITA Y EVENTO</v>
          </cell>
          <cell r="H19" t="str">
            <v>S/D</v>
          </cell>
          <cell r="I19" t="str">
            <v>S/D</v>
          </cell>
          <cell r="J19" t="str">
            <v>S/D</v>
          </cell>
          <cell r="K19" t="str">
            <v>PRESTACIÓN DE SERVICIOS DE SALUD PARA LA ATENCIÓN INTRAMURAL, EN LAS ACTIVIDADES Y TECNOLOGÍAS EN SALUD DE BÁSICA (URGENCIAS, HOSPITALIZACIÓN, CONSULTA MÉDICA GENERA, ODONTOLOGÍA GENERAL, RADIOLOGÍA BÁSICA, LABORATORIO BÁSICO, PROCEDIMIENTOS Y PROTECCIÓN Y ESPECÍFICA Y DETECCIÓN TEMPRANA, PROCEDIMIENTOS MENORES, VACUNACIÓN ETC) A LOS AFILIADOS DE LA CONTRATANTE, TANTO DEL RÉGIMEN DEL  RÉGIMEN SUBSIDIADO COMO DEL CONTRIBUTIVO (MOVILIDAD), ASÍ COMO LOS AFILIADOS EN ESTADO DE PORTABILIDAD DE LA ALIANZA MEDELLÍN ANTIOQUÍA EPS S.A.S RESIDENTES EN EL DEPARTAMENTO DE ANTIOQUIA ASIGNADOS EN EL PERIODO Y QUE SE ENCUENTREN DEBIDAMENTE REGISTRADOS EN BDUA Y CON DERECHO A LOS SERVICIOS CONTENIDOS EN EL PLAN DE BENEFICIOS EN SALUD CONSAGRADO EN LA RESOLUCIÓN 5857 DE 2018 Y DEMÁS NORMAS QUE LA ACLAREN, MODIFIQUEN, ADICIONEN O SUSTITUYAN</v>
          </cell>
          <cell r="L19" t="str">
            <v>4989257784</v>
          </cell>
          <cell r="M19" t="str">
            <v>S/D</v>
          </cell>
          <cell r="N19" t="str">
            <v>S/D</v>
          </cell>
          <cell r="O19" t="str">
            <v>S/D</v>
          </cell>
          <cell r="P19" t="str">
            <v>S/D</v>
          </cell>
          <cell r="Q19" t="str">
            <v>S/D</v>
          </cell>
          <cell r="R19" t="str">
            <v>S/D</v>
          </cell>
          <cell r="S19" t="str">
            <v>2 PERSONA JURIDICA</v>
          </cell>
          <cell r="T19" t="str">
            <v>1 NIT</v>
          </cell>
          <cell r="U19">
            <v>900038926</v>
          </cell>
        </row>
        <row r="20">
          <cell r="B20" t="str">
            <v>0016-2019</v>
          </cell>
          <cell r="C20">
            <v>43481</v>
          </cell>
          <cell r="D20" t="str">
            <v>24 PRESTACIÓN DE SERVICIOS DE SALUD</v>
          </cell>
          <cell r="E20" t="str">
            <v>SALUD</v>
          </cell>
          <cell r="F20" t="str">
            <v>PRIVADA</v>
          </cell>
          <cell r="G20" t="str">
            <v>EVENTO</v>
          </cell>
          <cell r="H20" t="str">
            <v>S/D</v>
          </cell>
          <cell r="I20" t="str">
            <v>S/D</v>
          </cell>
          <cell r="J20" t="str">
            <v>S/D</v>
          </cell>
          <cell r="K20" t="str">
            <v>PRESTACIÓN DE SERVICIOS, ACTIVIDADES Y TECNOLOGÍAS EN SALUD DE MEDIANA Y ALTA COMPLEJIDAD A LOS  USUARIOS DE LA CONTRATANTE, DEBIDAMENTE REMITIDOS Y/O  CON PORTABILIDAD, ASIGNADOS EN EL PERIODO, Y QUE SE  ENCUENTREN DEBIDAMENTE REGISTRADOS EN EL BDUA,  CON DERECHO A LOS SERVICIOS CONTENIDOS EN EL PLAN  DE BENEFICIOS EN SALUD CONSAGRADO EN LA RESOLUCIÓN 5857 DE 2018 Y DEMÁS NORMAS QUE LA ACLAREN, MODIFIQUEN, ADICIONEN O SUSTITUYAN.</v>
          </cell>
          <cell r="L20" t="str">
            <v>3000000000</v>
          </cell>
          <cell r="M20" t="str">
            <v>S/D</v>
          </cell>
          <cell r="N20" t="str">
            <v>S/D</v>
          </cell>
          <cell r="O20" t="str">
            <v>S/D</v>
          </cell>
          <cell r="P20" t="str">
            <v>S/D</v>
          </cell>
          <cell r="Q20" t="str">
            <v>S/D</v>
          </cell>
          <cell r="R20" t="str">
            <v>S/D</v>
          </cell>
          <cell r="S20" t="str">
            <v>2 PERSONA JURIDICA</v>
          </cell>
          <cell r="T20" t="str">
            <v>1 NIT</v>
          </cell>
          <cell r="U20" t="str">
            <v>812005522</v>
          </cell>
        </row>
        <row r="21">
          <cell r="B21" t="str">
            <v>0017-2019</v>
          </cell>
          <cell r="C21">
            <v>43481</v>
          </cell>
          <cell r="D21" t="str">
            <v>2 ARRENDAMIENTO Y/O ADQUISICIÓN DE INMUEBLES</v>
          </cell>
          <cell r="E21" t="str">
            <v xml:space="preserve">ADMINISTRATIVO  </v>
          </cell>
          <cell r="F21" t="str">
            <v>N/A</v>
          </cell>
          <cell r="G21" t="str">
            <v>N/A</v>
          </cell>
          <cell r="H21" t="str">
            <v>S/D</v>
          </cell>
          <cell r="I21" t="str">
            <v>S/D</v>
          </cell>
          <cell r="J21" t="str">
            <v>S/D</v>
          </cell>
          <cell r="K21" t="str">
            <v>EL ARRENDADOR concede a título de arrendamiento a EL ARRENDATARIO, quien lo acepta a igual título, el uso y goce con todos sus usos, costumbres, mejoras y anexidades, del bien inmueble ubicado en el corregimiento de Currulao Municipio de Turbo – Antioquian en la carrera 49 A # 50-81 barrio Escobar, para llevar a cabo todas las actividades administrativas, en cuanto a prestación de servicios de autorizaciones a los usuarios afiliados de SAVIA SALUD EPS.</v>
          </cell>
          <cell r="L21" t="str">
            <v>4380000</v>
          </cell>
          <cell r="M21" t="str">
            <v>S/D</v>
          </cell>
          <cell r="N21" t="str">
            <v>S/D</v>
          </cell>
          <cell r="O21" t="str">
            <v>S/D</v>
          </cell>
          <cell r="P21" t="str">
            <v>S/D</v>
          </cell>
          <cell r="Q21" t="str">
            <v>S/D</v>
          </cell>
          <cell r="R21" t="str">
            <v>S/D</v>
          </cell>
          <cell r="S21" t="str">
            <v>1 PERSONA NATURAL</v>
          </cell>
          <cell r="T21" t="str">
            <v>3 CÉDULA DE CIUDADANÍA</v>
          </cell>
          <cell r="U21" t="str">
            <v>39403860</v>
          </cell>
        </row>
        <row r="22">
          <cell r="B22" t="str">
            <v>0018-2019</v>
          </cell>
          <cell r="C22">
            <v>43481</v>
          </cell>
          <cell r="D22" t="str">
            <v>24 PRESTACIÓN DE SERVICIOS DE SALUD</v>
          </cell>
          <cell r="E22" t="str">
            <v>SALUD</v>
          </cell>
          <cell r="F22" t="str">
            <v>PRIVADA</v>
          </cell>
          <cell r="G22" t="str">
            <v>EVENTO</v>
          </cell>
          <cell r="H22" t="str">
            <v>S/D</v>
          </cell>
          <cell r="I22" t="str">
            <v>S/D</v>
          </cell>
          <cell r="J22" t="str">
            <v>S/D</v>
          </cell>
          <cell r="K22" t="str">
            <v>PRESTACIÓN DE SERVICIOS DE URGENCIAS DE SALUD ORAL Y DE MEDIANA COMPLEJIDAD, A LOS AFILIADOS DE LA CONTRATANTE, TANTO DEL RÉGIMEN SUBSIDIADO COMO CONTRIBUTIVO (MOVILIDAD), RESIDENTES EN EL DEPARTAMENTO DE ANTIOQUIA, ASIGNADOS EN EL PERIODO, Y QUE SE ENCUENTREN DEBIDAMENTE REGISTRADOS Y ACTIVOS EN EL BDUA, ASÍ COMO LOS AFILIADOS EN ESTADO DE PORTABILIDAD, CON DERECHO A LOS SERVICIOS CONTENIDOS EN EL PLAN DE BENEFICIOS EN SALUD CONSAGRADO EN LA RESOLUCIÓN 5857 DE 2017 Y DEMÁS NORMAS QUE LA ACLAREN, MODIFIQUEN, ADICIONEN O SUSTITUYAN.</v>
          </cell>
          <cell r="L22" t="str">
            <v>200000000</v>
          </cell>
          <cell r="M22" t="str">
            <v>S/D</v>
          </cell>
          <cell r="N22" t="str">
            <v>S/D</v>
          </cell>
          <cell r="O22" t="str">
            <v>S/D</v>
          </cell>
          <cell r="P22" t="str">
            <v>S/D</v>
          </cell>
          <cell r="Q22" t="str">
            <v>S/D</v>
          </cell>
          <cell r="R22" t="str">
            <v>S/D</v>
          </cell>
          <cell r="S22" t="str">
            <v>2 PERSONA JURIDICA</v>
          </cell>
          <cell r="T22" t="str">
            <v>1 NIT</v>
          </cell>
          <cell r="U22" t="str">
            <v>800166631</v>
          </cell>
        </row>
        <row r="23">
          <cell r="B23" t="str">
            <v>0019-2019</v>
          </cell>
          <cell r="C23">
            <v>43480</v>
          </cell>
          <cell r="D23" t="str">
            <v>24 PRESTACIÓN DE SERVICIOS DE SALUD</v>
          </cell>
          <cell r="E23" t="str">
            <v>SALUD</v>
          </cell>
          <cell r="F23" t="str">
            <v>PRIVADA</v>
          </cell>
          <cell r="G23" t="str">
            <v>EVENTO</v>
          </cell>
          <cell r="H23" t="str">
            <v>S/D</v>
          </cell>
          <cell r="I23" t="str">
            <v>S/D</v>
          </cell>
          <cell r="J23" t="str">
            <v>S/D</v>
          </cell>
          <cell r="K23" t="str">
            <v>PRESTACIÓN DE SERVICIOS, ACTIVIDADES Y TECNOLOGIAS EN SALUD DE MEDIANA COMPLEJIDAD A LOS AFILIADOS DE LA CONTRATANTE, TANTO DEL RÉGIMEN DEL  RÉGIMEN SUBSIDIADO COMO DEL CONTRIBUTIVO (MOVILIDAD), ASÍ COMO LOS AFILIADOS EN ESTADO DE PORTABILIDAD DE LA ALIANZA MEDELLÍN ANTIOQUÍA EPS S.A.S RESIDENTES EN EL DEPARTAMENTO DE ANTIOQUIA ASIGNADOS EN EL PERIODO Y QUE SE ENCUENTREN DEBIDAMENTE REGISTRADOS EN BDUA Y CON DERECHO A LOS SERVICIOS CONTENIDOS EN EL PLAN DE BENEFICIOS EN SALUD CONSAGRADO EN LA RESOLUCIÓN 5857 DE 2018 Y DEMÁS NORMAS QUE LA ACLAREN, MODIFIQUEN, ADICIONEN O SUSTITUYAN.</v>
          </cell>
          <cell r="L23" t="str">
            <v>4800000000</v>
          </cell>
          <cell r="M23" t="str">
            <v>S/D</v>
          </cell>
          <cell r="N23" t="str">
            <v>S/D</v>
          </cell>
          <cell r="O23" t="str">
            <v>S/D</v>
          </cell>
          <cell r="P23" t="str">
            <v>S/D</v>
          </cell>
          <cell r="Q23" t="str">
            <v>S/D</v>
          </cell>
          <cell r="R23" t="str">
            <v>S/D</v>
          </cell>
          <cell r="S23" t="str">
            <v>2 PERSONA JURIDICA</v>
          </cell>
          <cell r="T23" t="str">
            <v>1 NIT</v>
          </cell>
          <cell r="U23" t="str">
            <v>900038926</v>
          </cell>
        </row>
        <row r="24">
          <cell r="B24" t="str">
            <v>0020-2019</v>
          </cell>
          <cell r="C24">
            <v>43489</v>
          </cell>
          <cell r="D24" t="str">
            <v>23 PRESTACIÓN DE SERVICIOS</v>
          </cell>
          <cell r="E24" t="str">
            <v xml:space="preserve">ADMINISTRATIVO  </v>
          </cell>
          <cell r="F24" t="str">
            <v>N/A</v>
          </cell>
          <cell r="G24" t="str">
            <v>N/A</v>
          </cell>
          <cell r="H24" t="str">
            <v>S/D</v>
          </cell>
          <cell r="I24" t="str">
            <v>S/D</v>
          </cell>
          <cell r="J24" t="str">
            <v>S/D</v>
          </cell>
          <cell r="K24" t="str">
            <v>Prestar el servicio de producción, impresión, señalización, instalación, papelería institucional y merchandising de SAVIA SALUD EPS para el desarrollo de imagen e identificación  del público en general de la EPS</v>
          </cell>
          <cell r="L24" t="str">
            <v>318415000</v>
          </cell>
          <cell r="M24" t="str">
            <v>S/D</v>
          </cell>
          <cell r="N24" t="str">
            <v>S/D</v>
          </cell>
          <cell r="O24" t="str">
            <v>S/D</v>
          </cell>
          <cell r="P24" t="str">
            <v>S/D</v>
          </cell>
          <cell r="Q24" t="str">
            <v>S/D</v>
          </cell>
          <cell r="R24" t="str">
            <v>S/D</v>
          </cell>
          <cell r="S24" t="str">
            <v>2 PERSONA JURIDICA</v>
          </cell>
          <cell r="T24" t="str">
            <v>1 NIT</v>
          </cell>
          <cell r="U24" t="str">
            <v>811003705</v>
          </cell>
        </row>
        <row r="25">
          <cell r="B25" t="str">
            <v>0021-2019</v>
          </cell>
          <cell r="C25">
            <v>43490</v>
          </cell>
          <cell r="D25" t="str">
            <v>24 PRESTACIÓN DE SERVICIOS DE SALUD</v>
          </cell>
          <cell r="E25" t="str">
            <v>SALUD</v>
          </cell>
          <cell r="F25" t="str">
            <v>PRIVADA</v>
          </cell>
          <cell r="G25" t="str">
            <v>EVENTO</v>
          </cell>
          <cell r="H25" t="str">
            <v>S/D</v>
          </cell>
          <cell r="I25" t="str">
            <v>S/D</v>
          </cell>
          <cell r="J25" t="str">
            <v>S/D</v>
          </cell>
          <cell r="K25" t="str">
            <v>PRESTACIÓN DE SERVICIOS, DE AYUDAS DIAGNOSTICAS GENERALES Y ESPECIALZADAS EN SALUD ORAL A LOS AFILIADOS DE LA CONTRATANTE, TANTO DEL RÉGIMEN SUBSIDIADO COMO CONTRIBUTIVO (MOVILIDAD), RESIDENTES EN EL DEPARTAMENTO DE ANTIOQUIA, ASIGNADOS EN EL PERIODO, Y QUE SE ENCUENTREN DEBIDAMENTE REGISTRADOS Y ACTIVOS EN EL BDUA, ASÍ COMO LOS AFILIADOS EN ESTADO DE PORTABILIDAD, CON DERECHO A LOS SERVICIOS CONTENIDOS EN EL PLAN DE BENEFICIOS EN SALUD CONSAGRADO EN LA RESOLUCIÓN 5857 DE 2018 Y DEMÁS NORMAS QUE LA ACLAREN, MODIFIQUEN, ADICIONEN O SUSTITUYAN.</v>
          </cell>
          <cell r="L25" t="str">
            <v>120000000</v>
          </cell>
          <cell r="M25" t="str">
            <v>S/D</v>
          </cell>
          <cell r="N25" t="str">
            <v>S/D</v>
          </cell>
          <cell r="O25" t="str">
            <v>S/D</v>
          </cell>
          <cell r="P25" t="str">
            <v>S/D</v>
          </cell>
          <cell r="Q25" t="str">
            <v>S/D</v>
          </cell>
          <cell r="R25" t="str">
            <v>S/D</v>
          </cell>
          <cell r="S25" t="str">
            <v>2 PERSONA JURIDICA</v>
          </cell>
          <cell r="T25" t="str">
            <v>1 NIT</v>
          </cell>
          <cell r="U25" t="str">
            <v>900132562</v>
          </cell>
        </row>
        <row r="26">
          <cell r="B26" t="str">
            <v>0022-2019</v>
          </cell>
          <cell r="C26">
            <v>43497</v>
          </cell>
          <cell r="D26" t="str">
            <v>2 ARRENDAMIENTO Y/O ADQUISICIÓN DE INMUEBLES</v>
          </cell>
          <cell r="E26" t="str">
            <v xml:space="preserve">ADMINISTRATIVO  </v>
          </cell>
          <cell r="F26" t="str">
            <v>N/A</v>
          </cell>
          <cell r="G26" t="str">
            <v>N/A</v>
          </cell>
          <cell r="H26" t="str">
            <v>S/D</v>
          </cell>
          <cell r="I26" t="str">
            <v>S/D</v>
          </cell>
          <cell r="J26" t="str">
            <v>S/D</v>
          </cell>
          <cell r="K26" t="str">
            <v>EL ARRENDADOR confiere a EL ARRENDATARIO conceden a título de arrendamiento a LA ARRENDATARIA, quien lo acepta a igual título, el uso y goce con todos sus usos, costumbres, mejoras y anexidades, espacio para la ubicación de taquillas de atención con el fin de prestar el servicio de autorizaciones ubicada en el Municipio de Yarumal- Antioquia, cuya descripción, cabida y linderos se encuentran en la Escritura. 373 del veinticinco (25) de Julio de 2008, de la Notaría uno de Yarumal.   Inmueble identificado con matrícula Inmobiliaria No.037-52987.</v>
          </cell>
          <cell r="L26" t="str">
            <v>11612400</v>
          </cell>
          <cell r="M26" t="str">
            <v>S/D</v>
          </cell>
          <cell r="N26" t="str">
            <v>S/D</v>
          </cell>
          <cell r="O26" t="str">
            <v>S/D</v>
          </cell>
          <cell r="P26" t="str">
            <v>S/D</v>
          </cell>
          <cell r="Q26" t="str">
            <v>S/D</v>
          </cell>
          <cell r="R26" t="str">
            <v>S/D</v>
          </cell>
          <cell r="S26" t="str">
            <v>1 PERSONA NATURAL</v>
          </cell>
          <cell r="T26" t="str">
            <v>3 CÉDULA DE CIUDADANÍA</v>
          </cell>
          <cell r="U26" t="str">
            <v>15317178</v>
          </cell>
        </row>
        <row r="27">
          <cell r="B27" t="str">
            <v>0023-2019</v>
          </cell>
          <cell r="C27">
            <v>43497</v>
          </cell>
          <cell r="D27" t="str">
            <v>2 ARRENDAMIENTO Y/O ADQUISICIÓN DE INMUEBLES</v>
          </cell>
          <cell r="E27" t="str">
            <v xml:space="preserve">ADMINISTRATIVO  </v>
          </cell>
          <cell r="F27" t="str">
            <v>N/A</v>
          </cell>
          <cell r="G27" t="str">
            <v>N/A</v>
          </cell>
          <cell r="H27" t="str">
            <v>S/D</v>
          </cell>
          <cell r="I27" t="str">
            <v>S/D</v>
          </cell>
          <cell r="J27" t="str">
            <v>S/D</v>
          </cell>
          <cell r="K27" t="str">
            <v>EL ARRENDADOR conceden a título de arrendamiento a LA ARRENDATARIA, quien lo acepta a igual título, el uso y goce con todos sus usos, costumbres, mejoras y anexidades, del bien inmueble ubicado en el Municipio de Puerto Berrio– Antioquia, cuya descripción, cabida y linderos se encuentran en la escritura No. 143 del once (11) de marzo de 1999, de la Notaría de Puerto Berrio - Antioquia. Inmueble identificado con la matrícula inmobiliaria No.019-9310</v>
          </cell>
          <cell r="L27" t="str">
            <v>18000000</v>
          </cell>
          <cell r="M27" t="str">
            <v>S/D</v>
          </cell>
          <cell r="N27" t="str">
            <v>S/D</v>
          </cell>
          <cell r="O27" t="str">
            <v>S/D</v>
          </cell>
          <cell r="P27" t="str">
            <v>S/D</v>
          </cell>
          <cell r="Q27" t="str">
            <v>S/D</v>
          </cell>
          <cell r="R27" t="str">
            <v>S/D</v>
          </cell>
          <cell r="S27" t="str">
            <v>1 PERSONA NATURAL</v>
          </cell>
          <cell r="T27" t="str">
            <v>3 CÉDULA DE CIUDADANÍA</v>
          </cell>
          <cell r="U27" t="str">
            <v>71641517</v>
          </cell>
        </row>
        <row r="28">
          <cell r="B28" t="str">
            <v>0024-2019</v>
          </cell>
          <cell r="C28">
            <v>43500</v>
          </cell>
          <cell r="D28" t="str">
            <v>2 ARRENDAMIENTO Y/O ADQUISICIÓN DE INMUEBLES</v>
          </cell>
          <cell r="E28" t="str">
            <v xml:space="preserve">ADMINISTRATIVO  </v>
          </cell>
          <cell r="F28" t="str">
            <v>N/A</v>
          </cell>
          <cell r="G28" t="str">
            <v>N/A</v>
          </cell>
          <cell r="H28" t="str">
            <v>S/D</v>
          </cell>
          <cell r="I28" t="str">
            <v>S/D</v>
          </cell>
          <cell r="J28" t="str">
            <v>S/D</v>
          </cell>
          <cell r="K28" t="str">
            <v>EL ARRENDADOR concede a título de arrendamiento a EL ARRENDATARIO, quien lo acepta a igual título, el uso y goce con todos sus usos, costumbres, mejoras y anexidades, del bien inmueble ubicado  en el municipio de Venecia -Antioquia, corregimiento de Bolombolo, dentro de la Casa Cural de la Parroquia San Luis de Gonzaga localizada en la carrera 6 #9-58, para llevar a cabo todas las actividades administrativas, en cuanto a prestación de servicios de autorizaciones a los usuarios afiliados de SAVIA SALUD EPS.</v>
          </cell>
          <cell r="L28" t="str">
            <v>4896000</v>
          </cell>
          <cell r="M28" t="str">
            <v>S/D</v>
          </cell>
          <cell r="N28" t="str">
            <v>S/D</v>
          </cell>
          <cell r="O28" t="str">
            <v>S/D</v>
          </cell>
          <cell r="P28" t="str">
            <v>S/D</v>
          </cell>
          <cell r="Q28" t="str">
            <v>S/D</v>
          </cell>
          <cell r="R28" t="str">
            <v>S/D</v>
          </cell>
          <cell r="S28" t="str">
            <v>2 PERSONA JURIDICA</v>
          </cell>
          <cell r="T28" t="str">
            <v>1 NIT</v>
          </cell>
          <cell r="U28" t="str">
            <v>890980104</v>
          </cell>
        </row>
        <row r="29">
          <cell r="B29" t="str">
            <v>0025-2019</v>
          </cell>
          <cell r="C29">
            <v>43501</v>
          </cell>
          <cell r="D29" t="str">
            <v>23 PRESTACIÓN DE SERVICIOS</v>
          </cell>
          <cell r="E29" t="str">
            <v xml:space="preserve">ADMINISTRATIVO  </v>
          </cell>
          <cell r="F29" t="str">
            <v>N/A</v>
          </cell>
          <cell r="G29" t="str">
            <v>N/A</v>
          </cell>
          <cell r="H29" t="str">
            <v>S/D</v>
          </cell>
          <cell r="I29" t="str">
            <v>S/D</v>
          </cell>
          <cell r="J29" t="str">
            <v>S/D</v>
          </cell>
          <cell r="K29" t="str">
            <v xml:space="preserve">Prestar el servicio de operación y control sistematizado de procesos y procedimientos inherentes al régimen contributivo por movilidad, mediante un sistema de información (aplicativo) que garantice la gestión y trazabilidad de los procesos de afiliaciones, gestión documental, recaudo, cartera, compensación, prestaciones económicas y medicina laboral. Así mismo, que el aplicativo permita la integración con los sistemas de información administrativos con que dispone SAVIA SALUD EPS, con el fin de tener control y disponer de información válida, confiable y oportuna para el seguimiento y toma de decisiones, de conformidad con lo establecido en el decreto 3047 de 2013, decreto 2353 de 2015, decreto 780 de 2016 y demás normas concordantes sobre la materia expedidos por el gobierno Nacional  </v>
          </cell>
          <cell r="L29" t="str">
            <v>1094509657</v>
          </cell>
          <cell r="M29" t="str">
            <v>S/D</v>
          </cell>
          <cell r="N29" t="str">
            <v>S/D</v>
          </cell>
          <cell r="O29" t="str">
            <v>S/D</v>
          </cell>
          <cell r="P29" t="str">
            <v>S/D</v>
          </cell>
          <cell r="Q29" t="str">
            <v>S/D</v>
          </cell>
          <cell r="R29" t="str">
            <v>S/D</v>
          </cell>
          <cell r="S29" t="str">
            <v>2 PERSONA JURIDICA</v>
          </cell>
          <cell r="T29" t="str">
            <v>1 NIT</v>
          </cell>
          <cell r="U29" t="str">
            <v>900348611</v>
          </cell>
        </row>
        <row r="30">
          <cell r="B30" t="str">
            <v>0026-2019</v>
          </cell>
          <cell r="C30">
            <v>43503</v>
          </cell>
          <cell r="D30" t="str">
            <v>23 PRESTACIÓN DE SERVICIOS</v>
          </cell>
          <cell r="E30" t="str">
            <v xml:space="preserve">ADMINISTRATIVO  </v>
          </cell>
          <cell r="F30" t="str">
            <v>N/A</v>
          </cell>
          <cell r="G30" t="str">
            <v>N/A</v>
          </cell>
          <cell r="H30" t="str">
            <v>S/D</v>
          </cell>
          <cell r="I30" t="str">
            <v>S/D</v>
          </cell>
          <cell r="J30" t="str">
            <v>S/D</v>
          </cell>
          <cell r="K30" t="str">
            <v>EL CONTRATISTA se obliga para con EL CONTRATANTE, a Proveer y administrar el acceso al web service de pruebas, para realizar la aplicación de pruebas psicotécnicas para diferentes niveles: operativo, profesional, ejecutivo, todos y ventas de acuerdo con la batería de pruebas ofertadas. Lo anterior, teniendo en cuenta las especificaciones técnicas  y la propuesta que se adjunta, que hace parte integral del contrato</v>
          </cell>
          <cell r="L30" t="str">
            <v>5400000</v>
          </cell>
          <cell r="M30" t="str">
            <v>S/D</v>
          </cell>
          <cell r="N30" t="str">
            <v>S/D</v>
          </cell>
          <cell r="O30" t="str">
            <v>S/D</v>
          </cell>
          <cell r="P30" t="str">
            <v>S/D</v>
          </cell>
          <cell r="Q30" t="str">
            <v>S/D</v>
          </cell>
          <cell r="R30" t="str">
            <v>S/D</v>
          </cell>
          <cell r="S30" t="str">
            <v>2 PERSONA JURIDICA</v>
          </cell>
          <cell r="T30" t="str">
            <v>1 NIT</v>
          </cell>
          <cell r="U30" t="str">
            <v>900777507</v>
          </cell>
        </row>
        <row r="31">
          <cell r="B31" t="str">
            <v>0027-2019</v>
          </cell>
          <cell r="C31">
            <v>43504</v>
          </cell>
          <cell r="D31" t="str">
            <v>30 OTROS</v>
          </cell>
          <cell r="E31" t="str">
            <v xml:space="preserve">ADMINISTRATIVO  </v>
          </cell>
          <cell r="F31" t="str">
            <v>N/A</v>
          </cell>
          <cell r="G31" t="str">
            <v>N/A</v>
          </cell>
          <cell r="H31" t="str">
            <v>S/D</v>
          </cell>
          <cell r="I31" t="str">
            <v>S/D</v>
          </cell>
          <cell r="J31" t="str">
            <v>S/D</v>
          </cell>
          <cell r="K31" t="str">
            <v>SAVIA SALUD EPS concede a CONEXIÓN PLUS S.A.S un espacio dentro de sus instalaciones, para la incorporación de máquinas de dispensación automática de bebidas y snacks. Dicha concesión opera única y exclusivamente para la venta de bebidas no alcohólicas refrigeradas y snacks, bajo cuenta y riesgo de CONEXIÓN PLUS S.A.S</v>
          </cell>
          <cell r="L31" t="str">
            <v>0</v>
          </cell>
          <cell r="M31" t="str">
            <v>S/D</v>
          </cell>
          <cell r="N31" t="str">
            <v>S/D</v>
          </cell>
          <cell r="O31" t="str">
            <v>S/D</v>
          </cell>
          <cell r="P31" t="str">
            <v>S/D</v>
          </cell>
          <cell r="Q31" t="str">
            <v>S/D</v>
          </cell>
          <cell r="R31" t="str">
            <v>S/D</v>
          </cell>
          <cell r="S31" t="str">
            <v>2 PERSONA JURIDICA</v>
          </cell>
          <cell r="T31" t="str">
            <v>1 NIT</v>
          </cell>
          <cell r="U31" t="str">
            <v>901079236</v>
          </cell>
        </row>
        <row r="32">
          <cell r="B32" t="str">
            <v>0028-2019</v>
          </cell>
          <cell r="C32">
            <v>43504</v>
          </cell>
          <cell r="D32" t="str">
            <v>23 PRESTACIÓN DE SERVICIOS</v>
          </cell>
          <cell r="E32" t="str">
            <v xml:space="preserve">ADMINISTRATIVO  </v>
          </cell>
          <cell r="F32" t="str">
            <v>N/A</v>
          </cell>
          <cell r="G32" t="str">
            <v>N/A</v>
          </cell>
          <cell r="H32" t="str">
            <v>S/D</v>
          </cell>
          <cell r="I32" t="str">
            <v>S/D</v>
          </cell>
          <cell r="J32" t="str">
            <v>S/D</v>
          </cell>
          <cell r="K32" t="str">
            <v xml:space="preserve">Prestar los servicios de apoyo técnico a través de: atención telefónica y/o acceso remoto, asistencia presencial programada y mantener actualizada la versión del programa HELISA NOMINA, a su vez facilitar el servicio de publicación de la aplicación HELISA NOMINA en la nube, a través de internet, el servicio se denomina HELISA HOSTING. </v>
          </cell>
          <cell r="L32" t="str">
            <v>2630400</v>
          </cell>
          <cell r="M32" t="str">
            <v>S/D</v>
          </cell>
          <cell r="N32" t="str">
            <v>S/D</v>
          </cell>
          <cell r="O32" t="str">
            <v>S/D</v>
          </cell>
          <cell r="P32" t="str">
            <v>S/D</v>
          </cell>
          <cell r="Q32" t="str">
            <v>S/D</v>
          </cell>
          <cell r="R32" t="str">
            <v>S/D</v>
          </cell>
          <cell r="S32" t="str">
            <v>2 PERSONA JURIDICA</v>
          </cell>
          <cell r="T32" t="str">
            <v>1 NIT</v>
          </cell>
          <cell r="U32" t="str">
            <v>800042928</v>
          </cell>
        </row>
        <row r="33">
          <cell r="B33" t="str">
            <v>0029-2019</v>
          </cell>
          <cell r="C33">
            <v>43507</v>
          </cell>
          <cell r="D33" t="str">
            <v>2 ARRENDAMIENTO Y/O ADQUISICIÓN DE INMUEBLES</v>
          </cell>
          <cell r="E33" t="str">
            <v xml:space="preserve">ADMINISTRATIVO  </v>
          </cell>
          <cell r="F33" t="str">
            <v>N/A</v>
          </cell>
          <cell r="G33" t="str">
            <v>N/A</v>
          </cell>
          <cell r="H33" t="str">
            <v>S/D</v>
          </cell>
          <cell r="I33" t="str">
            <v>S/D</v>
          </cell>
          <cell r="J33" t="str">
            <v>S/D</v>
          </cell>
          <cell r="K33" t="str">
            <v>EL ARRENDADOR concede a título de arrendamiento a EL ARRENDATARIO, quien lo acepta a igual título, el uso y goce con todos sus usos, costumbres, mejoras y anexidades, del bien inmueble ubicado en el Municipio de Abejorral- Antioquia, dentro de las instalaciones de la ESE Hospital San Juan de Dios, ubicada en la Calle 47 # 52- 135</v>
          </cell>
          <cell r="L33" t="str">
            <v>4755600</v>
          </cell>
          <cell r="M33" t="str">
            <v>S/D</v>
          </cell>
          <cell r="N33" t="str">
            <v>S/D</v>
          </cell>
          <cell r="O33" t="str">
            <v>S/D</v>
          </cell>
          <cell r="P33" t="str">
            <v>S/D</v>
          </cell>
          <cell r="Q33" t="str">
            <v>S/D</v>
          </cell>
          <cell r="R33" t="str">
            <v>S/D</v>
          </cell>
          <cell r="S33" t="str">
            <v>2 PERSONA JURIDICA</v>
          </cell>
          <cell r="T33" t="str">
            <v>1 NIT</v>
          </cell>
          <cell r="U33" t="str">
            <v>890980643</v>
          </cell>
        </row>
        <row r="34">
          <cell r="B34" t="str">
            <v>0030-2019</v>
          </cell>
          <cell r="C34">
            <v>43517</v>
          </cell>
          <cell r="D34" t="str">
            <v>23 PRESTACIÓN DE SERVICIOS</v>
          </cell>
          <cell r="E34" t="str">
            <v xml:space="preserve">ADMINISTRATIVO  </v>
          </cell>
          <cell r="F34" t="str">
            <v>N/A</v>
          </cell>
          <cell r="G34" t="str">
            <v>N/A</v>
          </cell>
          <cell r="H34" t="str">
            <v>S/D</v>
          </cell>
          <cell r="I34" t="str">
            <v>S/D</v>
          </cell>
          <cell r="J34" t="str">
            <v>S/D</v>
          </cell>
          <cell r="K34" t="str">
            <v>EL CONTRATISTA se obliga para con EL CONTRATANTE, a proveer solución  para las mejoras identificadas del sistema SAP de funcionalidades usadas por SAVIA SALUD EPS</v>
          </cell>
          <cell r="L34" t="str">
            <v>45220000</v>
          </cell>
          <cell r="M34" t="str">
            <v>S/D</v>
          </cell>
          <cell r="N34" t="str">
            <v>S/D</v>
          </cell>
          <cell r="O34" t="str">
            <v>S/D</v>
          </cell>
          <cell r="P34" t="str">
            <v>S/D</v>
          </cell>
          <cell r="Q34" t="str">
            <v>S/D</v>
          </cell>
          <cell r="R34" t="str">
            <v>S/D</v>
          </cell>
          <cell r="S34" t="str">
            <v>2 PERSONA JURIDICA</v>
          </cell>
          <cell r="T34" t="str">
            <v>1 NIT</v>
          </cell>
          <cell r="U34" t="str">
            <v>900721884</v>
          </cell>
        </row>
        <row r="35">
          <cell r="B35" t="str">
            <v>0031-2019</v>
          </cell>
          <cell r="C35">
            <v>43510</v>
          </cell>
          <cell r="D35" t="str">
            <v>24 PRESTACIÓN DE SERVICIOS DE SALUD</v>
          </cell>
          <cell r="E35" t="str">
            <v>SALUD</v>
          </cell>
          <cell r="F35" t="str">
            <v>PRIVADA</v>
          </cell>
          <cell r="G35" t="str">
            <v>EVENTO</v>
          </cell>
          <cell r="H35" t="str">
            <v>S/D</v>
          </cell>
          <cell r="I35" t="str">
            <v>S/D</v>
          </cell>
          <cell r="J35" t="str">
            <v>S/D</v>
          </cell>
          <cell r="K35" t="str">
            <v>PRESTACIÓN DE SERVICIOS, ACTIVIDADES Y TECNOLOGÍAS EN SALUD DE MEDIANA COMPLEJIDAD EN SERVICIOS DE URGENCIAS, HOSPITALIZACIÓN, LABORATORIO CLÍNICO Y RAYOS X A LOS AFILIADOS DE LA CONTRATANTE, TANTO DEL RÉGIMEN SUBSIDIADO COMO CONTRIBUTIVO (MOVILIDAD), RESIDENTES EN EL DEPARTAMENTO DE ANTIOQUIA, ASIGNADOS EN EL PERIODO, Y QUE SE ENCUENTREN DEBIDAMENTE REGISTRADOS Y ACTIVOS EN EL BDUA, ASÍ COMO LOS AFILIADOS EN ESTADO DE PORTABILIDAD, CON DERECHO A LOS SERVICIOS CONTENIDOS EN EL PLAN DE BENEFICIOS EN SALUD CONSAGRADO EN LA RESOLUCIÓN 5857 DE 2018 Y DEMÁS NORMAS QUE LA ACLAREN, MODIFIQUEN, ADICIONEN O SUSTITUYAN.</v>
          </cell>
          <cell r="L35" t="str">
            <v>600000000</v>
          </cell>
          <cell r="M35" t="str">
            <v>S/D</v>
          </cell>
          <cell r="N35" t="str">
            <v>S/D</v>
          </cell>
          <cell r="O35" t="str">
            <v>S/D</v>
          </cell>
          <cell r="P35" t="str">
            <v>S/D</v>
          </cell>
          <cell r="Q35" t="str">
            <v>S/D</v>
          </cell>
          <cell r="R35" t="str">
            <v>S/D</v>
          </cell>
          <cell r="S35" t="str">
            <v>2 PERSONA JURIDICA</v>
          </cell>
          <cell r="T35" t="str">
            <v>1 NIT</v>
          </cell>
          <cell r="U35" t="str">
            <v>800058856</v>
          </cell>
        </row>
        <row r="36">
          <cell r="B36" t="str">
            <v>0032-2019</v>
          </cell>
          <cell r="C36">
            <v>43514</v>
          </cell>
          <cell r="D36" t="str">
            <v>2 ARRENDAMIENTO Y/O ADQUISICIÓN DE INMUEBLES</v>
          </cell>
          <cell r="E36" t="str">
            <v xml:space="preserve">ADMINISTRATIVO  </v>
          </cell>
          <cell r="F36" t="str">
            <v>N/A</v>
          </cell>
          <cell r="G36" t="str">
            <v>N/A</v>
          </cell>
          <cell r="H36" t="str">
            <v>S/D</v>
          </cell>
          <cell r="I36" t="str">
            <v>S/D</v>
          </cell>
          <cell r="J36" t="str">
            <v>S/D</v>
          </cell>
          <cell r="K36" t="str">
            <v>EL ARRENDADOR conceden a título de arrendamiento a LA ARRENDATARIA, el local 169A con un área de 141,92.  El cual es resultado de la subdivisión del Local 169, Dicho local se describe en el plano adjunto, quien lo acepta a igual título, el uso y goce con todos sus usos, costumbres, mejoras y anexidades, del bien inmueble ubicado en el Municipio de Apartadó – Antioquia, cuya descripción, cabida y linderos se encuentran en la escritura No. 9299 del veintisiete (27) de noviembre de 2002, de la Notaría quince de Medellín. Inmueble identificado con la matrícula inmobiliaria No.008-6476.</v>
          </cell>
          <cell r="L36">
            <v>71880000</v>
          </cell>
          <cell r="M36" t="str">
            <v>S/D</v>
          </cell>
          <cell r="N36" t="str">
            <v>S/D</v>
          </cell>
          <cell r="O36" t="str">
            <v>S/D</v>
          </cell>
          <cell r="P36" t="str">
            <v>S/D</v>
          </cell>
          <cell r="Q36" t="str">
            <v>S/D</v>
          </cell>
          <cell r="R36" t="str">
            <v>S/D</v>
          </cell>
          <cell r="S36" t="str">
            <v>2 PERSONA JURIDICA</v>
          </cell>
          <cell r="T36" t="str">
            <v>1 NIT</v>
          </cell>
          <cell r="U36" t="str">
            <v>900824092</v>
          </cell>
        </row>
        <row r="37">
          <cell r="B37" t="str">
            <v>0033-2019</v>
          </cell>
          <cell r="C37">
            <v>43516</v>
          </cell>
          <cell r="D37" t="str">
            <v>23 PRESTACIÓN DE SERVICIOS</v>
          </cell>
          <cell r="E37" t="str">
            <v xml:space="preserve">ADMINISTRATIVO  </v>
          </cell>
          <cell r="F37" t="str">
            <v>N/A</v>
          </cell>
          <cell r="G37" t="str">
            <v>N/A</v>
          </cell>
          <cell r="H37" t="str">
            <v>S/D</v>
          </cell>
          <cell r="I37" t="str">
            <v>S/D</v>
          </cell>
          <cell r="J37" t="str">
            <v>S/D</v>
          </cell>
          <cell r="K37" t="str">
            <v xml:space="preserve">EL CONTRATISTA se obliga con EL CONTRATANTE de manera autónoma e independiente, a prestar los servicios de conmutador virtual avanzado de telefonía IP, con los equipos tecnológicos necesarios  para un funcionamiento efectivo, eficiente y con calidad en el servicio de la plataforma telefónica de SAVIA SALUD EPS.  </v>
          </cell>
          <cell r="L37">
            <v>151777524</v>
          </cell>
          <cell r="M37" t="str">
            <v>S/D</v>
          </cell>
          <cell r="N37" t="str">
            <v>S/D</v>
          </cell>
          <cell r="O37" t="str">
            <v>S/D</v>
          </cell>
          <cell r="P37" t="str">
            <v>S/D</v>
          </cell>
          <cell r="Q37" t="str">
            <v>S/D</v>
          </cell>
          <cell r="R37" t="str">
            <v>S/D</v>
          </cell>
          <cell r="S37" t="str">
            <v>2 PERSONA JURIDICA</v>
          </cell>
          <cell r="T37" t="str">
            <v>1 NIT</v>
          </cell>
          <cell r="U37">
            <v>900092385</v>
          </cell>
        </row>
        <row r="38">
          <cell r="B38" t="str">
            <v>0034-2019</v>
          </cell>
          <cell r="C38">
            <v>43517</v>
          </cell>
          <cell r="D38" t="str">
            <v>2 ARRENDAMIENTO Y/O ADQUISICIÓN DE INMUEBLES</v>
          </cell>
          <cell r="E38" t="str">
            <v xml:space="preserve">ADMINISTRATIVO  </v>
          </cell>
          <cell r="F38" t="str">
            <v>N/A</v>
          </cell>
          <cell r="G38" t="str">
            <v>N/A</v>
          </cell>
          <cell r="H38" t="str">
            <v>S/D</v>
          </cell>
          <cell r="I38" t="str">
            <v>S/D</v>
          </cell>
          <cell r="J38" t="str">
            <v>S/D</v>
          </cell>
          <cell r="K38" t="str">
            <v>EL ARRENDADOR concede a título de arrendamiento a EL ARRENDATARIO, quien lo acepta a igual título, el uso y goce con todos sus usos, costumbres, mejoras y anexidades, del bien inmueble ubicado en el Municipio de Abriaquí en la  carrera 11 N° 9-41, para llevar a cabo todas las actividades administrativas, en cuanto a prestación de servicios de autorizaciones a los usuarios afiliados de SAVIA SALUD EPS</v>
          </cell>
          <cell r="L38" t="str">
            <v>3360000</v>
          </cell>
          <cell r="M38" t="str">
            <v>S/D</v>
          </cell>
          <cell r="N38" t="str">
            <v>S/D</v>
          </cell>
          <cell r="O38" t="str">
            <v>S/D</v>
          </cell>
          <cell r="P38" t="str">
            <v>S/D</v>
          </cell>
          <cell r="Q38" t="str">
            <v>S/D</v>
          </cell>
          <cell r="R38" t="str">
            <v>S/D</v>
          </cell>
          <cell r="S38" t="str">
            <v>1 PERSONA NATURAL</v>
          </cell>
          <cell r="T38" t="str">
            <v>3 CÉDULA DE CIUDADANÍA</v>
          </cell>
          <cell r="U38" t="str">
            <v>1023702014</v>
          </cell>
        </row>
        <row r="39">
          <cell r="B39" t="str">
            <v>0035-2019</v>
          </cell>
          <cell r="C39">
            <v>43497</v>
          </cell>
          <cell r="D39" t="str">
            <v>24 PRESTACIÓN DE SERVICIOS DE SALUD</v>
          </cell>
          <cell r="E39" t="str">
            <v>SALUD</v>
          </cell>
          <cell r="F39" t="str">
            <v>PRIVADA</v>
          </cell>
          <cell r="G39" t="str">
            <v>EVENTO</v>
          </cell>
          <cell r="H39" t="str">
            <v>S/D</v>
          </cell>
          <cell r="I39" t="str">
            <v>S/D</v>
          </cell>
          <cell r="J39" t="str">
            <v>S/D</v>
          </cell>
          <cell r="K39" t="str">
            <v>PRESTACIÓN DE SERVICIOS DE SALUD EN LA ESPECIALIDAD DE OFTALMOLOGÍA INCLUYENDO ATENCIÓN EN CONSULTA EXTERNA POR ESPECIALISTA Y SUB ESPECIALISTA, REALIZACIÓN DE PROCEDIMIENTOS TANTO QUIRÚRGICOS COMO   NO QUIRÚRGICOS EN OFTALMOLOGÍA Y AYUDAS DIAGNÓSTICAS OFTALMOLÓGICAS, A LOS AFILIADOS DE LA CONTRATANTE, TANTO DEL RÉGIMEN SUBSIDIADO COMO CONTRIBUTIVO (MOVILIDAD), RESIDENTES EN EL DEPARTAMENTO DE ANTIOQUIA, ASIGNADOS EN EL PERIODO Y QUE SE ENCUENTREN DEBIDAMENTE REGISTRADOS Y ACTIVOS EN EL BDUA, ASÍ COMO LOS AFILIADOS EN ESTADO DE PORTABILIDAD, CON DERECHO A LOS SERVICIOS CONTENIDOS EN EL PLAN DE BENEFICIOS EN SALUD CONSAGRADO EN LA RESOLUCIÓN 5857 DE 2018 Y DEMÁS NORMAS QUE LA ACLAREN, MODIFIQUEN, ADICIONEN O SUSTITUYAN.  LO ANTERIOR, EN CONCORDANCIA CON LOS TÉRMINOS DEFINIDOS EN EL ANEXO TÉCNICO, EL CUAL HACE PARTE INTEGRAL DEL PRESENTE CONTRATO</v>
          </cell>
          <cell r="L39" t="str">
            <v>4560000000</v>
          </cell>
          <cell r="M39" t="str">
            <v>S/D</v>
          </cell>
          <cell r="N39" t="str">
            <v>S/D</v>
          </cell>
          <cell r="O39" t="str">
            <v>S/D</v>
          </cell>
          <cell r="P39" t="str">
            <v>S/D</v>
          </cell>
          <cell r="Q39" t="str">
            <v>S/D</v>
          </cell>
          <cell r="R39" t="str">
            <v>S/D</v>
          </cell>
          <cell r="S39" t="str">
            <v>2 PERSONA JURIDICA</v>
          </cell>
          <cell r="T39" t="str">
            <v>1 NIT</v>
          </cell>
          <cell r="U39" t="str">
            <v>890933408</v>
          </cell>
        </row>
        <row r="40">
          <cell r="B40" t="str">
            <v>0036-2019</v>
          </cell>
          <cell r="C40">
            <v>43522</v>
          </cell>
          <cell r="D40" t="str">
            <v>23 PRESTACIÓN DE SERVICIOS</v>
          </cell>
          <cell r="E40" t="str">
            <v xml:space="preserve">ADMINISTRATIVO  </v>
          </cell>
          <cell r="F40" t="str">
            <v>N/A</v>
          </cell>
          <cell r="G40" t="str">
            <v>N/A</v>
          </cell>
          <cell r="H40" t="str">
            <v>S/D</v>
          </cell>
          <cell r="I40" t="str">
            <v>S/D</v>
          </cell>
          <cell r="J40" t="str">
            <v>S/D</v>
          </cell>
          <cell r="K40" t="str">
            <v>EL CONTRATISTA se obliga para con EL CONTRATANTE, a prestar el servicio de mesa de ayuda  para la atención de incidentes, requerimientos  y necesidades de los usuarios del aplicativo SAP</v>
          </cell>
          <cell r="L40">
            <v>279888000</v>
          </cell>
          <cell r="M40" t="str">
            <v>S/D</v>
          </cell>
          <cell r="N40" t="str">
            <v>S/D</v>
          </cell>
          <cell r="O40" t="str">
            <v>S/D</v>
          </cell>
          <cell r="P40" t="str">
            <v>S/D</v>
          </cell>
          <cell r="Q40" t="str">
            <v>S/D</v>
          </cell>
          <cell r="R40" t="str">
            <v>S/D</v>
          </cell>
          <cell r="S40" t="str">
            <v>2 PERSONA JURIDICA</v>
          </cell>
          <cell r="T40" t="str">
            <v>1 NIT</v>
          </cell>
          <cell r="U40" t="str">
            <v>900721884</v>
          </cell>
        </row>
        <row r="41">
          <cell r="B41" t="str">
            <v>0037-2019</v>
          </cell>
          <cell r="C41">
            <v>43523</v>
          </cell>
          <cell r="D41" t="str">
            <v>23 PRESTACIÓN DE SERVICIOS</v>
          </cell>
          <cell r="E41" t="str">
            <v xml:space="preserve">ADMINISTRATIVO  </v>
          </cell>
          <cell r="F41" t="str">
            <v>N/A</v>
          </cell>
          <cell r="G41" t="str">
            <v>N/A</v>
          </cell>
          <cell r="H41" t="str">
            <v>S/D</v>
          </cell>
          <cell r="I41" t="str">
            <v>S/D</v>
          </cell>
          <cell r="J41" t="str">
            <v>S/D</v>
          </cell>
          <cell r="K41" t="str">
            <v>Prestar los servicios de outsourcing del sistema de gestión documental con el compromiso de darle continuidad a la Atención en Ventanillas, puesto de Radicación (Recepción), registro en el sistema de gestión documental mercurio, alquiler de 200 licencias, administración de los contratos de Savia Salud, así como los flujos de trabajo de tutelas , CTC, así como diligenciar, organizar, foliar, digitalizar e indexar, 8 metros lineales de recibos de ingresos, egresos y bodegaje</v>
          </cell>
          <cell r="L41" t="str">
            <v>1156234150</v>
          </cell>
          <cell r="M41" t="str">
            <v>S/D</v>
          </cell>
          <cell r="N41" t="str">
            <v>S/D</v>
          </cell>
          <cell r="O41" t="str">
            <v>S/D</v>
          </cell>
          <cell r="P41" t="str">
            <v>S/D</v>
          </cell>
          <cell r="Q41" t="str">
            <v>S/D</v>
          </cell>
          <cell r="R41" t="str">
            <v>S/D</v>
          </cell>
          <cell r="S41" t="str">
            <v>2 PERSONA JURIDICA</v>
          </cell>
          <cell r="T41" t="str">
            <v>1 NIT</v>
          </cell>
          <cell r="U41" t="str">
            <v>800240660</v>
          </cell>
        </row>
        <row r="42">
          <cell r="B42" t="str">
            <v>0038-2019</v>
          </cell>
          <cell r="C42">
            <v>43551</v>
          </cell>
          <cell r="D42" t="str">
            <v>23 PRESTACIÓN DE SERVICIOS</v>
          </cell>
          <cell r="E42" t="str">
            <v xml:space="preserve">ADMINISTRATIVO  </v>
          </cell>
          <cell r="F42" t="str">
            <v>N/A</v>
          </cell>
          <cell r="G42" t="str">
            <v>N/A</v>
          </cell>
          <cell r="H42" t="str">
            <v>S/D</v>
          </cell>
          <cell r="I42" t="str">
            <v>S/D</v>
          </cell>
          <cell r="J42" t="str">
            <v>S/D</v>
          </cell>
          <cell r="K42" t="str">
            <v>Prestación de servicios de Medicina Laboral, para calificación de perdida de la capacidad laboral, conceptos de rehabilitación y certificados de discapacidad según Resolución 583 de 2018.</v>
          </cell>
          <cell r="L42">
            <v>585000000</v>
          </cell>
          <cell r="M42" t="str">
            <v>S/D</v>
          </cell>
          <cell r="N42" t="str">
            <v>S/D</v>
          </cell>
          <cell r="O42" t="str">
            <v>S/D</v>
          </cell>
          <cell r="P42" t="str">
            <v>S/D</v>
          </cell>
          <cell r="Q42" t="str">
            <v>S/D</v>
          </cell>
          <cell r="R42" t="str">
            <v>S/D</v>
          </cell>
          <cell r="S42" t="str">
            <v>2 PERSONA JURIDICA</v>
          </cell>
          <cell r="T42" t="str">
            <v>1 NIT</v>
          </cell>
          <cell r="U42">
            <v>900020613</v>
          </cell>
        </row>
        <row r="43">
          <cell r="B43" t="str">
            <v>0039-2019</v>
          </cell>
          <cell r="C43">
            <v>43525</v>
          </cell>
          <cell r="D43" t="str">
            <v>2 ARRENDAMIENTO Y/O ADQUISICIÓN DE INMUEBLES</v>
          </cell>
          <cell r="E43" t="str">
            <v xml:space="preserve">ADMINISTRATIVO  </v>
          </cell>
          <cell r="F43" t="str">
            <v>N/A</v>
          </cell>
          <cell r="G43" t="str">
            <v>N/A</v>
          </cell>
          <cell r="H43" t="str">
            <v>S/D</v>
          </cell>
          <cell r="I43" t="str">
            <v>S/D</v>
          </cell>
          <cell r="J43" t="str">
            <v>S/D</v>
          </cell>
          <cell r="K43" t="str">
            <v>EL ARRENDADOR conceden a título de arrendamiento a LA ARRENDATARIA, espacio dentro de las Instalaciones de la ESE Hospital San Juan de Dios del Peñol Antioquia, quien lo acepta a igual título, el uso y goce con todos sus usos, costumbres, mejoras y anexidades, del bien inmueble ubicado en el Municipio de el Peñol - Antioquia</v>
          </cell>
          <cell r="L43">
            <v>13992000</v>
          </cell>
          <cell r="M43" t="str">
            <v>S/D</v>
          </cell>
          <cell r="N43" t="str">
            <v>S/D</v>
          </cell>
          <cell r="O43" t="str">
            <v>S/D</v>
          </cell>
          <cell r="P43" t="str">
            <v>S/D</v>
          </cell>
          <cell r="Q43" t="str">
            <v>S/D</v>
          </cell>
          <cell r="R43" t="str">
            <v>S/D</v>
          </cell>
          <cell r="S43" t="str">
            <v>2 PERSONA JURIDICA</v>
          </cell>
          <cell r="T43" t="str">
            <v>1 NIT</v>
          </cell>
          <cell r="U43">
            <v>890980486</v>
          </cell>
        </row>
        <row r="44">
          <cell r="B44" t="str">
            <v>0040-2019</v>
          </cell>
          <cell r="C44">
            <v>43525</v>
          </cell>
          <cell r="D44" t="str">
            <v>2 ARRENDAMIENTO Y/O ADQUISICIÓN DE INMUEBLES</v>
          </cell>
          <cell r="E44" t="str">
            <v xml:space="preserve">ADMINISTRATIVO  </v>
          </cell>
          <cell r="F44" t="str">
            <v>N/A</v>
          </cell>
          <cell r="G44" t="str">
            <v>N/A</v>
          </cell>
          <cell r="H44" t="str">
            <v>S/D</v>
          </cell>
          <cell r="I44" t="str">
            <v>S/D</v>
          </cell>
          <cell r="J44" t="str">
            <v>S/D</v>
          </cell>
          <cell r="K44" t="str">
            <v>EL ARRENDADOR confiere a EL ARRENDATARIO conceden a título de arrendamiento a LA ARRENDATARIA, quien lo acepta a igual título, el uso y goce con todos sus usos, costumbres, mejoras y anexidades, espacio para la ubicación de taquillas de atención con el fin de prestar el servicio de autorizaciones ubicada en el Municipio de Liborina- Antioquia, dentro de las instalaciones de la ESE Hospital San Lorenzo de Liborina</v>
          </cell>
          <cell r="L44" t="str">
            <v>4992000</v>
          </cell>
          <cell r="M44" t="str">
            <v>S/D</v>
          </cell>
          <cell r="N44" t="str">
            <v>S/D</v>
          </cell>
          <cell r="O44" t="str">
            <v>S/D</v>
          </cell>
          <cell r="P44" t="str">
            <v>S/D</v>
          </cell>
          <cell r="Q44" t="str">
            <v>S/D</v>
          </cell>
          <cell r="R44" t="str">
            <v>S/D</v>
          </cell>
          <cell r="S44" t="str">
            <v>2 PERSONA JURIDICA</v>
          </cell>
          <cell r="T44" t="str">
            <v>1 NIT</v>
          </cell>
          <cell r="U44" t="str">
            <v>890982139</v>
          </cell>
        </row>
        <row r="45">
          <cell r="B45" t="str">
            <v>0041-2019</v>
          </cell>
          <cell r="C45">
            <v>43525</v>
          </cell>
          <cell r="D45" t="str">
            <v>2 ARRENDAMIENTO Y/O ADQUISICIÓN DE INMUEBLES</v>
          </cell>
          <cell r="E45" t="str">
            <v xml:space="preserve">ADMINISTRATIVO  </v>
          </cell>
          <cell r="F45" t="str">
            <v>N/A</v>
          </cell>
          <cell r="G45" t="str">
            <v>N/A</v>
          </cell>
          <cell r="H45" t="str">
            <v>S/D</v>
          </cell>
          <cell r="I45" t="str">
            <v>S/D</v>
          </cell>
          <cell r="J45" t="str">
            <v>S/D</v>
          </cell>
          <cell r="K45" t="str">
            <v>EL ARRENDADOR concede a título de arrendamiento a EL ARRENDATARIO, quien lo acepta a igual título, el uso y goce con todos sus usos, costumbres, mejoras y anexidades, del bien inmueble ubicado en el Municipio  de Medellín Antioquia, en la Carrera 80 A #32EE-75, para llevar a cabo todas las actividades administrativas, en cuanto a prestación de servicios de autorizaciones a los usuarios afiliados de SAVIA SALUD EPS.</v>
          </cell>
          <cell r="L45">
            <v>48930564</v>
          </cell>
          <cell r="M45" t="str">
            <v>S/D</v>
          </cell>
          <cell r="N45" t="str">
            <v>S/D</v>
          </cell>
          <cell r="O45" t="str">
            <v>S/D</v>
          </cell>
          <cell r="P45" t="str">
            <v>S/D</v>
          </cell>
          <cell r="Q45" t="str">
            <v>S/D</v>
          </cell>
          <cell r="R45" t="str">
            <v>S/D</v>
          </cell>
          <cell r="S45" t="str">
            <v>2 PERSONA JURIDICA</v>
          </cell>
          <cell r="T45" t="str">
            <v>1 NIT</v>
          </cell>
          <cell r="U45">
            <v>900368957</v>
          </cell>
        </row>
        <row r="46">
          <cell r="B46" t="str">
            <v>0042-2019</v>
          </cell>
          <cell r="C46">
            <v>43529</v>
          </cell>
          <cell r="D46" t="str">
            <v>24 PRESTACIÓN DE SERVICIOS DE SALUD</v>
          </cell>
          <cell r="E46" t="str">
            <v>SALUD</v>
          </cell>
          <cell r="F46" t="str">
            <v>PRIVADA</v>
          </cell>
          <cell r="G46" t="str">
            <v>EVENTO</v>
          </cell>
          <cell r="H46" t="str">
            <v>S/D</v>
          </cell>
          <cell r="I46" t="str">
            <v>S/D</v>
          </cell>
          <cell r="J46" t="str">
            <v>S/D</v>
          </cell>
          <cell r="K46" t="str">
            <v>PRESTACIÓN DE SERVICIOS  DE SALUD POR EVENTO PARA LA ATENCIÓN INTEGRAL A LOS PACIENTES CON ENFERMEDADES HUERFANAS DIFERENTES A HEMOFILIA Y OTROS TRASTORNOS AFINES DE LA COAGULACIÓN, QUE INCLUYA ATENCIÓN MULTIDISCILINARIA CON LAS ESPECIALIDADES QUE SE REQUIERAN DE ACUERDO A LA PATOLOGIA, REALIZACIÓN DE EXAMENES DE LABORATORIO, REALIZACIÓN DE STAFF MULTIDISCIPLINARIOS, CONFIRMACIÓN DE CASOS SEGÚN NECESIDAD, FLUJOGRAMAS DE ATENCIÓN DE URGENCIAS Y HOSPITALIZACION, LINEA DE ATENCIÓN DE LOS USUARIOS 24 HORAS ATENDIDA POR MEDICO DE ENLACE Y APOYO A LAS IPS/ESE QUE LO REQUIERAN , A LOS AFILIADOS A LA EPS, RESIDENTES EN EL DEPARTAMENTO DE ANTIOQUIA, ASIGNADOS EN EL PERIODO, Y QUE SE ENCUENTREN DEBIDAMENTE REGISTRADOS Y ACTIVOS EN EL BDUA, ASÍ COMO LOS AFILIADOS EN ESTADO DE PORTABILIDAD, CON DERECHO A LOS SERVICIOS CONTENIDOS EN EL PLAN DE BENEFICIOS EN SALUD CONSAGRADO EN LA RESOLUCIÓN 5857 DE 2018 Y DEMÁS NORMAS QUE LA ACLAREN, MODIFIQUEN, ADICIONEN O SUSTITUYAN</v>
          </cell>
          <cell r="L46">
            <v>413672800</v>
          </cell>
          <cell r="M46" t="str">
            <v>S/D</v>
          </cell>
          <cell r="N46" t="str">
            <v>S/D</v>
          </cell>
          <cell r="O46" t="str">
            <v>S/D</v>
          </cell>
          <cell r="P46" t="str">
            <v>S/D</v>
          </cell>
          <cell r="Q46" t="str">
            <v>S/D</v>
          </cell>
          <cell r="R46" t="str">
            <v>S/D</v>
          </cell>
          <cell r="S46" t="str">
            <v>2 PERSONA JURIDICA</v>
          </cell>
          <cell r="T46" t="str">
            <v>1 NIT</v>
          </cell>
          <cell r="U46" t="str">
            <v>901210540</v>
          </cell>
        </row>
        <row r="47">
          <cell r="B47" t="str">
            <v>0043-2019</v>
          </cell>
          <cell r="C47">
            <v>43530</v>
          </cell>
          <cell r="D47" t="str">
            <v>2 ARRENDAMIENTO Y/O ADQUISICIÓN DE INMUEBLES</v>
          </cell>
          <cell r="E47" t="str">
            <v xml:space="preserve">ADMINISTRATIVO  </v>
          </cell>
          <cell r="F47" t="str">
            <v>N/A</v>
          </cell>
          <cell r="G47" t="str">
            <v>N/A</v>
          </cell>
          <cell r="H47" t="str">
            <v>S/D</v>
          </cell>
          <cell r="I47" t="str">
            <v>S/D</v>
          </cell>
          <cell r="J47" t="str">
            <v>S/D</v>
          </cell>
          <cell r="K47" t="str">
            <v>EL ARRENDADOR concede a título de arrendamiento a EL ARRENDATARIO, quien lo acepta a igual título, el uso y goce con todos sus usos, costumbres, mejoras y anexidades, del bien inmueble ubicado en el Municipio de Armenia- Antioquia, en la Carrera 11 #7 A – 64, para llevar a cabo todas las actividades administrativas, en cuanto a prestación de servicios de autorizaciones a los usuarios afiliados de SAVIA SALUD EPS.</v>
          </cell>
          <cell r="L47" t="str">
            <v>4510812</v>
          </cell>
          <cell r="M47" t="str">
            <v>S/D</v>
          </cell>
          <cell r="N47" t="str">
            <v>S/D</v>
          </cell>
          <cell r="O47" t="str">
            <v>S/D</v>
          </cell>
          <cell r="P47" t="str">
            <v>S/D</v>
          </cell>
          <cell r="Q47" t="str">
            <v>S/D</v>
          </cell>
          <cell r="R47" t="str">
            <v>S/D</v>
          </cell>
          <cell r="S47" t="str">
            <v>1 PERSONA NATURAL</v>
          </cell>
          <cell r="T47" t="str">
            <v>3 CÉDULA DE CIUDADANÍA</v>
          </cell>
          <cell r="U47" t="str">
            <v>3395226</v>
          </cell>
        </row>
        <row r="48">
          <cell r="B48" t="str">
            <v>0044-2019</v>
          </cell>
          <cell r="C48">
            <v>43530</v>
          </cell>
          <cell r="D48" t="str">
            <v>23 PRESTACIÓN DE SERVICIOS</v>
          </cell>
          <cell r="E48" t="str">
            <v xml:space="preserve">ADMINISTRATIVO  </v>
          </cell>
          <cell r="F48" t="str">
            <v>N/A</v>
          </cell>
          <cell r="G48" t="str">
            <v>N/A</v>
          </cell>
          <cell r="H48" t="str">
            <v>S/D</v>
          </cell>
          <cell r="I48" t="str">
            <v>S/D</v>
          </cell>
          <cell r="J48" t="str">
            <v>S/D</v>
          </cell>
          <cell r="K48" t="str">
            <v>Prestar los servicios jurídicos de asesoría y representación de SAVIA SALUD E.P.S, dentro del proceso jurisdiccional interpuesto en su contra  por COLMEDICA MEDICINA PREPAGADA S.A, por presunta "competencia desleal por actos de confusión - Articulo 20 Ley 256 de 1996".</v>
          </cell>
          <cell r="L48" t="str">
            <v>9523000</v>
          </cell>
          <cell r="M48" t="str">
            <v>S/D</v>
          </cell>
          <cell r="N48" t="str">
            <v>S/D</v>
          </cell>
          <cell r="O48" t="str">
            <v>S/D</v>
          </cell>
          <cell r="P48" t="str">
            <v>S/D</v>
          </cell>
          <cell r="Q48" t="str">
            <v>S/D</v>
          </cell>
          <cell r="R48" t="str">
            <v>S/D</v>
          </cell>
          <cell r="S48" t="str">
            <v>2 PERSONA JURIDICA</v>
          </cell>
          <cell r="T48" t="str">
            <v>1 NIT</v>
          </cell>
          <cell r="U48">
            <v>811012440</v>
          </cell>
        </row>
        <row r="49">
          <cell r="B49" t="str">
            <v>0045-2019</v>
          </cell>
          <cell r="C49">
            <v>43525</v>
          </cell>
          <cell r="D49" t="str">
            <v>23 PRESTACIÓN DE SERVICIOS</v>
          </cell>
          <cell r="E49" t="str">
            <v xml:space="preserve">ADMINISTRATIVO  </v>
          </cell>
          <cell r="F49" t="str">
            <v>N/A</v>
          </cell>
          <cell r="G49" t="str">
            <v>N/A</v>
          </cell>
          <cell r="H49" t="str">
            <v>S/D</v>
          </cell>
          <cell r="I49" t="str">
            <v>S/D</v>
          </cell>
          <cell r="J49" t="str">
            <v>S/D</v>
          </cell>
          <cell r="K49" t="str">
            <v>EL CONTRATISTA se obliga para con EL CONTRATANTE, a fomentar en SAVIA SALUD EPS el Modelo y Metodología de «ACCOUNTABILITY», para que  los líderes y sus equipos impulsen, fortalezcan y aseguren la consecución de los resultados establecidos por la organización en el corto, mediano y largo plazo, de forma sostenible.</v>
          </cell>
          <cell r="L49">
            <v>28560000</v>
          </cell>
          <cell r="M49" t="str">
            <v>S/D</v>
          </cell>
          <cell r="N49" t="str">
            <v>S/D</v>
          </cell>
          <cell r="O49" t="str">
            <v>S/D</v>
          </cell>
          <cell r="P49" t="str">
            <v>S/D</v>
          </cell>
          <cell r="Q49" t="str">
            <v>S/D</v>
          </cell>
          <cell r="R49" t="str">
            <v>S/D</v>
          </cell>
          <cell r="S49" t="str">
            <v>2 PERSONA JURIDICA</v>
          </cell>
          <cell r="T49" t="str">
            <v>1 NIT</v>
          </cell>
          <cell r="U49">
            <v>830079471</v>
          </cell>
        </row>
        <row r="50">
          <cell r="B50" t="str">
            <v>0046-2019</v>
          </cell>
          <cell r="C50">
            <v>43535</v>
          </cell>
          <cell r="D50" t="str">
            <v>2 ARRENDAMIENTO Y/O ADQUISICIÓN DE INMUEBLES</v>
          </cell>
          <cell r="E50" t="str">
            <v xml:space="preserve">ADMINISTRATIVO  </v>
          </cell>
          <cell r="F50" t="str">
            <v>N/A</v>
          </cell>
          <cell r="G50" t="str">
            <v>N/A</v>
          </cell>
          <cell r="H50" t="str">
            <v>S/D</v>
          </cell>
          <cell r="I50" t="str">
            <v>S/D</v>
          </cell>
          <cell r="J50" t="str">
            <v>S/D</v>
          </cell>
          <cell r="K50" t="str">
            <v>EL ARRENDADOR confiere a EL ARRENDATARIO conceden a título de arrendamiento a LA ARRENDATARIA, quien lo acepta a igual título, el uso y goce con todos sus usos, costumbres, mejoras y anexidades, espacio para la ubicación de taquillas de atención con el fin de prestar el servicio de autorizaciones ubicada en el Municipio de Santuario- Antioquia, cuya descripción, cabida y linderos se encuentran en la Escritura 1157 del 18 de Diciembre de 2013 de la Notaría Única del Santuario, Inmueble identificado con matrícula Inmobiliaria 018-104304.</v>
          </cell>
          <cell r="L50">
            <v>13298000</v>
          </cell>
          <cell r="M50" t="str">
            <v>S/D</v>
          </cell>
          <cell r="N50" t="str">
            <v>S/D</v>
          </cell>
          <cell r="O50" t="str">
            <v>S/D</v>
          </cell>
          <cell r="P50" t="str">
            <v>S/D</v>
          </cell>
          <cell r="Q50" t="str">
            <v>S/D</v>
          </cell>
          <cell r="R50" t="str">
            <v>S/D</v>
          </cell>
          <cell r="S50" t="str">
            <v>2 PERSONA JURIDICA</v>
          </cell>
          <cell r="T50" t="str">
            <v>1 NIT</v>
          </cell>
          <cell r="U50" t="str">
            <v>901111292</v>
          </cell>
        </row>
        <row r="51">
          <cell r="B51" t="str">
            <v>0047-2019</v>
          </cell>
          <cell r="C51">
            <v>43535</v>
          </cell>
          <cell r="D51" t="str">
            <v>23 PRESTACIÓN DE SERVICIOS</v>
          </cell>
          <cell r="E51" t="str">
            <v xml:space="preserve">ADMINISTRATIVO  </v>
          </cell>
          <cell r="F51" t="str">
            <v>N/A</v>
          </cell>
          <cell r="G51" t="str">
            <v>N/A</v>
          </cell>
          <cell r="H51" t="str">
            <v>S/D</v>
          </cell>
          <cell r="I51" t="str">
            <v>S/D</v>
          </cell>
          <cell r="J51" t="str">
            <v>S/D</v>
          </cell>
          <cell r="K51" t="str">
            <v>Renting  de la herramienta tecnológica “GESTION 4505”,   asistencia técnica, capacitación, monitoreo y retroalimentación con herramienta informática referente a la Resolución 4505 de 2012 a instituciones prestadoras de servicios de salud (IPS), de la red de servicios de SAVIA SALUD EPS. Lo anterior, teniendo en cuenta las especificaciones técnicas  y la propuesta que se adjunta, que hace parte integral del contrato.</v>
          </cell>
          <cell r="L51">
            <v>135720000</v>
          </cell>
          <cell r="M51" t="str">
            <v>S/D</v>
          </cell>
          <cell r="N51" t="str">
            <v>S/D</v>
          </cell>
          <cell r="O51" t="str">
            <v>S/D</v>
          </cell>
          <cell r="P51" t="str">
            <v>S/D</v>
          </cell>
          <cell r="Q51" t="str">
            <v>S/D</v>
          </cell>
          <cell r="R51" t="str">
            <v>S/D</v>
          </cell>
          <cell r="S51" t="str">
            <v>2 PERSONA JURIDICA</v>
          </cell>
          <cell r="T51" t="str">
            <v>1 NIT</v>
          </cell>
          <cell r="U51">
            <v>901094747</v>
          </cell>
        </row>
        <row r="52">
          <cell r="B52" t="str">
            <v>0048-2019</v>
          </cell>
          <cell r="C52">
            <v>43537</v>
          </cell>
          <cell r="D52" t="str">
            <v>2 ARRENDAMIENTO Y/O ADQUISICIÓN DE INMUEBLES</v>
          </cell>
          <cell r="E52" t="str">
            <v xml:space="preserve">ADMINISTRATIVO  </v>
          </cell>
          <cell r="F52" t="str">
            <v>N/A</v>
          </cell>
          <cell r="G52" t="str">
            <v>N/A</v>
          </cell>
          <cell r="H52" t="str">
            <v>S/D</v>
          </cell>
          <cell r="I52" t="str">
            <v>S/D</v>
          </cell>
          <cell r="J52" t="str">
            <v>S/D</v>
          </cell>
          <cell r="K52" t="str">
            <v>EL ARRENDADOR concede a título de arrendamiento a EL ARRENDATARIA, quien lo acepta a igual título, el uso y goce con todos sus usos, costumbres, mejoras y anexidades, de un espacio dentro de las Instalaciones de la ESE Hospital San Juan de Dios del municipio de Sonsón- Antioquia, ubicado en el primer piso de la  calle 7 #10-22, para llevar a cabo todas las actividades administrativas, en cuanto a prestación de servicios de autorizaciones a los usuarios afiliados de SAVIA SALUD EPS</v>
          </cell>
          <cell r="L52">
            <v>8181600</v>
          </cell>
          <cell r="M52" t="str">
            <v>S/D</v>
          </cell>
          <cell r="N52" t="str">
            <v>S/D</v>
          </cell>
          <cell r="O52" t="str">
            <v>S/D</v>
          </cell>
          <cell r="P52" t="str">
            <v>S/D</v>
          </cell>
          <cell r="Q52" t="str">
            <v>S/D</v>
          </cell>
          <cell r="R52" t="str">
            <v>S/D</v>
          </cell>
          <cell r="S52" t="str">
            <v>2 PERSONA JURIDICA</v>
          </cell>
          <cell r="T52" t="str">
            <v>1 NIT</v>
          </cell>
          <cell r="U52" t="str">
            <v>890980003</v>
          </cell>
        </row>
        <row r="53">
          <cell r="B53" t="str">
            <v>0049-2019</v>
          </cell>
          <cell r="C53">
            <v>43537</v>
          </cell>
          <cell r="D53" t="str">
            <v>2 ARRENDAMIENTO Y/O ADQUISICIÓN DE INMUEBLES</v>
          </cell>
          <cell r="E53" t="str">
            <v xml:space="preserve">ADMINISTRATIVO  </v>
          </cell>
          <cell r="F53" t="str">
            <v>N/A</v>
          </cell>
          <cell r="G53" t="str">
            <v>N/A</v>
          </cell>
          <cell r="H53" t="str">
            <v>S/D</v>
          </cell>
          <cell r="I53" t="str">
            <v>S/D</v>
          </cell>
          <cell r="J53" t="str">
            <v>S/D</v>
          </cell>
          <cell r="K53" t="str">
            <v xml:space="preserve">EL ARRENDADOR conceden a título de arrendamiento a LA ARRENDATARIA, espacio dentro de las Instalaciones de la ESE HOSPITAL MARIA ANTONIA TORO DE ELEJALDE el Frontino - Antioquia, quien lo acepta a igual título, el uso y goce con todos sus usos, costumbres, mejoras y anexidades, del bien inmueble ubicado en el Municipio de Frontino - Antioquia </v>
          </cell>
          <cell r="L53">
            <v>5424000</v>
          </cell>
          <cell r="M53" t="str">
            <v>S/D</v>
          </cell>
          <cell r="N53" t="str">
            <v>S/D</v>
          </cell>
          <cell r="O53" t="str">
            <v>S/D</v>
          </cell>
          <cell r="P53" t="str">
            <v>S/D</v>
          </cell>
          <cell r="Q53" t="str">
            <v>S/D</v>
          </cell>
          <cell r="R53" t="str">
            <v>S/D</v>
          </cell>
          <cell r="S53" t="str">
            <v>2 PERSONA JURIDICA</v>
          </cell>
          <cell r="T53" t="str">
            <v>1 NIT</v>
          </cell>
          <cell r="U53">
            <v>890906991</v>
          </cell>
        </row>
        <row r="54">
          <cell r="B54" t="str">
            <v>0050-2019</v>
          </cell>
          <cell r="C54">
            <v>43539</v>
          </cell>
          <cell r="D54" t="str">
            <v>23 PRESTACIÓN DE SERVICIOS</v>
          </cell>
          <cell r="E54" t="str">
            <v xml:space="preserve">ADMINISTRATIVO  </v>
          </cell>
          <cell r="F54" t="str">
            <v>N/A</v>
          </cell>
          <cell r="G54" t="str">
            <v>N/A</v>
          </cell>
          <cell r="H54" t="str">
            <v>S/D</v>
          </cell>
          <cell r="I54" t="str">
            <v>S/D</v>
          </cell>
          <cell r="J54" t="str">
            <v>S/D</v>
          </cell>
          <cell r="K54" t="str">
            <v>EL CONTRATISTA se obliga con EL CONTRATANTE, a prestar los servicios de activación  del uso, mantenimiento y actualización del sistema “PENTA”, con el fin de cumplir con la exigencia de generar información exógena- medios magnéticos, contemplada en la Resolución 220 de 2014 y las modificaciones introducidas por Resoluciones 12 del 29  de octubre de 2015, 084 del 30 de diciembre  de 2016 y 68 del 28 de octubre de 2016.</v>
          </cell>
          <cell r="L54">
            <v>13912000</v>
          </cell>
          <cell r="M54" t="str">
            <v>S/D</v>
          </cell>
          <cell r="N54" t="str">
            <v>S/D</v>
          </cell>
          <cell r="O54" t="str">
            <v>S/D</v>
          </cell>
          <cell r="P54" t="str">
            <v>S/D</v>
          </cell>
          <cell r="Q54" t="str">
            <v>S/D</v>
          </cell>
          <cell r="R54" t="str">
            <v>S/D</v>
          </cell>
          <cell r="S54" t="str">
            <v>2 PERSONA JURIDICA</v>
          </cell>
          <cell r="T54" t="str">
            <v>1 NIT</v>
          </cell>
          <cell r="U54" t="str">
            <v>805023278</v>
          </cell>
        </row>
        <row r="55">
          <cell r="B55" t="str">
            <v>0051-2019</v>
          </cell>
          <cell r="C55">
            <v>43539</v>
          </cell>
          <cell r="D55" t="str">
            <v>2 ARRENDAMIENTO Y/O ADQUISICIÓN DE INMUEBLES</v>
          </cell>
          <cell r="E55" t="str">
            <v xml:space="preserve">ADMINISTRATIVO  </v>
          </cell>
          <cell r="F55" t="str">
            <v>N/A</v>
          </cell>
          <cell r="G55" t="str">
            <v>N/A</v>
          </cell>
          <cell r="H55" t="str">
            <v>S/D</v>
          </cell>
          <cell r="I55" t="str">
            <v>S/D</v>
          </cell>
          <cell r="J55" t="str">
            <v>S/D</v>
          </cell>
          <cell r="K55" t="str">
            <v>EL ARRENDADOR concede a título de arrendamiento a EL ARRENDATARIO, quien lo acepta a igual título, el uso y goce con todos sus usos, costumbres, mejoras y anexidades, un espacio  ubicado dentro de las Instalaciones del CENTRO DE PROTECCION SOCIAL PARA EL ADULTO MAYOR “SANTA ANA, localizado en el Municipio de Jardín- Antioquia, en la Carrera 3 #7-28, para llevar a cabo todas las actividades administrativas, en cuanto a prestación de servicios de autorizaciones a los usuarios afiliados de SAVIA SALUD EPS.</v>
          </cell>
          <cell r="L55">
            <v>12456000</v>
          </cell>
          <cell r="M55" t="str">
            <v>S/D</v>
          </cell>
          <cell r="N55" t="str">
            <v>S/D</v>
          </cell>
          <cell r="O55" t="str">
            <v>S/D</v>
          </cell>
          <cell r="P55" t="str">
            <v>S/D</v>
          </cell>
          <cell r="Q55" t="str">
            <v>S/D</v>
          </cell>
          <cell r="R55" t="str">
            <v>S/D</v>
          </cell>
          <cell r="S55" t="str">
            <v>2 PERSONA JURIDICA</v>
          </cell>
          <cell r="T55" t="str">
            <v>1 NIT</v>
          </cell>
          <cell r="U55">
            <v>890906222</v>
          </cell>
        </row>
        <row r="56">
          <cell r="B56" t="str">
            <v>0052-2019</v>
          </cell>
          <cell r="C56">
            <v>43544</v>
          </cell>
          <cell r="D56" t="str">
            <v>24 PRESTACIÓN DE SERVICIOS DE SALUD</v>
          </cell>
          <cell r="E56" t="str">
            <v>SALUD</v>
          </cell>
          <cell r="F56" t="str">
            <v>PRIVADA</v>
          </cell>
          <cell r="G56" t="str">
            <v>EVENTO</v>
          </cell>
          <cell r="H56" t="str">
            <v>S/D</v>
          </cell>
          <cell r="I56" t="str">
            <v>S/D</v>
          </cell>
          <cell r="J56" t="str">
            <v>S/D</v>
          </cell>
          <cell r="K56" t="str">
            <v>PRESTACIÓN DE SERVICIOS DE CONSULTA DE OPTOMETRÍA, ENTREGA DE LENTES Y MONTURAS A LOS AFILIADOS DE LA CONTRATANTE, TANTO DEL RÉGIMEN SUBSIDIADO COMO CONTRIBUTIVO (MOVILIDAD), RESIDENTES EN EL DEPARTAMENTO DE ANTIOQUIA, ASIGNADOS EN EL PERIODO, Y QUE SE ENCUENTREN DEBIDAMENTE REGISTRADOS Y ACTIVOS EN EL BDUA, ASÍ COMO LOS AFILIADOS EN ESTADO DE PORTABILIDAD, CON DERECHO A LOS SERVICIOS CONTENIDOS EN EL PLAN DE BENEFICIOS EN SALUD CONSAGRADO EN LA RESOLUCIÓN  5857 DE 2018 Y DEMÁS NORMAS QUE LA ACLAREN, MODIFIQUEN, ADICIONEN O SUSTITUYAN.</v>
          </cell>
          <cell r="L56" t="str">
            <v>180629505</v>
          </cell>
          <cell r="M56" t="str">
            <v>S/D</v>
          </cell>
          <cell r="N56" t="str">
            <v>S/D</v>
          </cell>
          <cell r="O56" t="str">
            <v>S/D</v>
          </cell>
          <cell r="P56" t="str">
            <v>S/D</v>
          </cell>
          <cell r="Q56" t="str">
            <v>S/D</v>
          </cell>
          <cell r="R56" t="str">
            <v>S/D</v>
          </cell>
          <cell r="S56" t="str">
            <v>2 PERSONA JURIDICA</v>
          </cell>
          <cell r="T56" t="str">
            <v>1 NIT</v>
          </cell>
          <cell r="U56">
            <v>900322287</v>
          </cell>
        </row>
        <row r="57">
          <cell r="B57" t="str">
            <v>0053-2019</v>
          </cell>
          <cell r="C57">
            <v>43543</v>
          </cell>
          <cell r="D57" t="str">
            <v>24 PRESTACIÓN DE SERVICIOS DE SALUD</v>
          </cell>
          <cell r="E57" t="str">
            <v>SALUD</v>
          </cell>
          <cell r="F57" t="str">
            <v>PRIVADA</v>
          </cell>
          <cell r="G57" t="str">
            <v>EVENTO</v>
          </cell>
          <cell r="H57" t="str">
            <v>S/D</v>
          </cell>
          <cell r="I57" t="str">
            <v>S/D</v>
          </cell>
          <cell r="J57" t="str">
            <v>S/D</v>
          </cell>
          <cell r="K57" t="str">
            <v>PRESTACIÓN DE SERVICIOS DE CONSULTA DE OPTOMETRÍA, ENTREGA DE LENTES Y MONTURAS A LOS AFILIADOS DE LA CONTRATANTE, TANTO DEL RÉGIMEN SUBSIDIADO COMO CONTRIBUTIVO (MOVILIDAD), RESIDENTES EN EL DEPARTAMENTO DE ANTIOQUIA, ASIGNADOS EN EL PERIODO, Y QUE SE ENCUENTREN DEBIDAMENTE REGISTRADOS Y ACTIVOS EN EL BDUA, ASÍ COMO LOS AFILIADOS EN ESTADO DE PORTABILIDAD, CON DERECHO A LOS SERVICIOS CONTENIDOS EN EL PLAN DE BENEFICIOS EN SALUD CONSAGRADO EN LA RESOLUCIÓN 5857 DE 2018 Y DEMÁS NORMAS QUE LA ACLAREN, MODIFIQUEN, ADICIONEN O SUSTITUYAN.</v>
          </cell>
          <cell r="L57">
            <v>160810200</v>
          </cell>
          <cell r="M57" t="str">
            <v>S/D</v>
          </cell>
          <cell r="N57" t="str">
            <v>S/D</v>
          </cell>
          <cell r="O57" t="str">
            <v>S/D</v>
          </cell>
          <cell r="P57" t="str">
            <v>S/D</v>
          </cell>
          <cell r="Q57" t="str">
            <v>S/D</v>
          </cell>
          <cell r="R57" t="str">
            <v>S/D</v>
          </cell>
          <cell r="S57" t="str">
            <v>2 PERSONA JURIDICA</v>
          </cell>
          <cell r="T57" t="str">
            <v>1 NIT</v>
          </cell>
          <cell r="U57">
            <v>811013039</v>
          </cell>
        </row>
        <row r="58">
          <cell r="B58" t="str">
            <v>0054-2019</v>
          </cell>
          <cell r="C58">
            <v>43544</v>
          </cell>
          <cell r="D58" t="str">
            <v>23 PRESTACIÓN DE SERVICIOS</v>
          </cell>
          <cell r="E58" t="str">
            <v xml:space="preserve">ADMINISTRATIVO  </v>
          </cell>
          <cell r="F58" t="str">
            <v>N/A</v>
          </cell>
          <cell r="G58" t="str">
            <v>N/A</v>
          </cell>
          <cell r="H58" t="str">
            <v>S/D</v>
          </cell>
          <cell r="I58" t="str">
            <v>S/D</v>
          </cell>
          <cell r="J58" t="str">
            <v>S/D</v>
          </cell>
          <cell r="K58" t="str">
            <v>Prestación de servicios de exámenes médicos ocupacionales y exámenes de aptitud para brigadistas y estudio de puestos de trabajo, para el personal con vinculación directa y aspirantes a cargos en Savia Salud EPS de acuerdo con los requisitos establecidos mediante Resolución 2346 del 11 de Julio de 2007 y Decreto 1072 de 2015 y el perfil ocupacional del cargo (profesiograma).</v>
          </cell>
          <cell r="L58">
            <v>67587000</v>
          </cell>
          <cell r="M58" t="str">
            <v>S/D</v>
          </cell>
          <cell r="N58" t="str">
            <v>S/D</v>
          </cell>
          <cell r="O58" t="str">
            <v>S/D</v>
          </cell>
          <cell r="P58" t="str">
            <v>S/D</v>
          </cell>
          <cell r="Q58" t="str">
            <v>S/D</v>
          </cell>
          <cell r="R58" t="str">
            <v>S/D</v>
          </cell>
          <cell r="S58" t="str">
            <v>2 PERSONA JURIDICA</v>
          </cell>
          <cell r="T58" t="str">
            <v>1 NIT</v>
          </cell>
          <cell r="U58">
            <v>900910289</v>
          </cell>
        </row>
        <row r="59">
          <cell r="B59" t="str">
            <v>0055-2019</v>
          </cell>
          <cell r="C59">
            <v>43544</v>
          </cell>
          <cell r="D59" t="str">
            <v>24 PRESTACIÓN DE SERVICIOS DE SALUD</v>
          </cell>
          <cell r="E59" t="str">
            <v>SALUD</v>
          </cell>
          <cell r="F59" t="str">
            <v>PUBLICA</v>
          </cell>
          <cell r="G59" t="str">
            <v>EVENTO</v>
          </cell>
          <cell r="H59" t="str">
            <v>S/D</v>
          </cell>
          <cell r="I59" t="str">
            <v>S/D</v>
          </cell>
          <cell r="J59" t="str">
            <v>S/D</v>
          </cell>
          <cell r="K59" t="str">
            <v xml:space="preserve">Prestación de servicios médicos especializados de Urología en lo referente a consulta externa, procedimientos diagnósticos, terapéuticos y quirúrgicos derivados de la misma a pacientes afiliados a SAVIA SALUD EPS, y debidamente autorizados. </v>
          </cell>
          <cell r="L59">
            <v>268401375</v>
          </cell>
          <cell r="M59" t="str">
            <v>S/D</v>
          </cell>
          <cell r="N59" t="str">
            <v>S/D</v>
          </cell>
          <cell r="O59" t="str">
            <v>S/D</v>
          </cell>
          <cell r="P59" t="str">
            <v>S/D</v>
          </cell>
          <cell r="Q59" t="str">
            <v>S/D</v>
          </cell>
          <cell r="R59" t="str">
            <v>S/D</v>
          </cell>
          <cell r="S59" t="str">
            <v>2 PERSONA JURIDICA</v>
          </cell>
          <cell r="T59" t="str">
            <v>1 NIT</v>
          </cell>
          <cell r="U59">
            <v>890906347</v>
          </cell>
        </row>
        <row r="60">
          <cell r="B60" t="str">
            <v>0056-2019</v>
          </cell>
          <cell r="C60">
            <v>43545</v>
          </cell>
          <cell r="D60" t="str">
            <v>24 PRESTACIÓN DE SERVICIOS DE SALUD</v>
          </cell>
          <cell r="E60" t="str">
            <v>SALUD</v>
          </cell>
          <cell r="F60" t="str">
            <v>PUBLICA</v>
          </cell>
          <cell r="G60" t="str">
            <v>EVENTO</v>
          </cell>
          <cell r="H60" t="str">
            <v>S/D</v>
          </cell>
          <cell r="I60" t="str">
            <v>S/D</v>
          </cell>
          <cell r="J60" t="str">
            <v>S/D</v>
          </cell>
          <cell r="K60" t="str">
            <v xml:space="preserve">PRESTACIÓN DE SERVICIOS DE SALUD, ACTIVIDADES Y TECNOLOGIAS EN SALUD DE MEDIANA Y ALTA COMPLEJIDAD A LOSS AFILIADOS DE LA CONTRATANTE, TANTO DEL RÉGIMEN SUBSIDIADO COMO CONTRIBUTIVO (MOVILIDAD), RESIDENTES EN EL DEPARTAMENTO DE ANTIOQUIA, ASIGNADOS EN EL PERIODO, Y QUE SE ENCUENTREN DEBIDAMENTE REGISTRADOS Y ACTIVOS EN EL BDUA, ASÍ COMO LOS AFILIADOS EN ESTADO DE PORTABILIDAD, CON DERECHO A LOS SERVICIOS CONTENIDOS EN EL PLAN DE BENEFICIOS EN SALUD CONSAGRADO EN LA RESOLUCIÓN 5857 DE 2018 Y DEMÁS NORMAS QUE LA ACLAREN, MODIFIQUEN, ADICIONEN O SUSTITUYAN. </v>
          </cell>
          <cell r="L60">
            <v>40320000000</v>
          </cell>
          <cell r="M60" t="str">
            <v>S/D</v>
          </cell>
          <cell r="N60" t="str">
            <v>S/D</v>
          </cell>
          <cell r="O60" t="str">
            <v>S/D</v>
          </cell>
          <cell r="P60" t="str">
            <v>S/D</v>
          </cell>
          <cell r="Q60" t="str">
            <v>S/D</v>
          </cell>
          <cell r="R60" t="str">
            <v>S/D</v>
          </cell>
          <cell r="S60" t="str">
            <v>2 PERSONA JURIDICA</v>
          </cell>
          <cell r="T60" t="str">
            <v>1 NIT</v>
          </cell>
          <cell r="U60">
            <v>890906347</v>
          </cell>
        </row>
        <row r="61">
          <cell r="B61" t="str">
            <v>0057-2019</v>
          </cell>
          <cell r="C61">
            <v>43545</v>
          </cell>
          <cell r="D61" t="str">
            <v>7 COMPRAVENTA Y/O SUMINISTRO</v>
          </cell>
          <cell r="E61" t="str">
            <v xml:space="preserve">ADMINISTRATIVO  </v>
          </cell>
          <cell r="F61" t="str">
            <v>N/A</v>
          </cell>
          <cell r="G61" t="str">
            <v>N/A</v>
          </cell>
          <cell r="H61" t="str">
            <v>S/D</v>
          </cell>
          <cell r="I61" t="str">
            <v>S/D</v>
          </cell>
          <cell r="J61" t="str">
            <v>S/D</v>
          </cell>
          <cell r="K61" t="str">
            <v>INDUSTRIAS SALGARI S.A.S. se obliga de manera autónoma e independiente con SAVIA SALUD EPS, al suministro de vestido de dotación, para el personal de ésta, que labora en las diferentes sedes de los municipios de Antioquia y en la sede administrativa, atendiendo las especificaciones técnicas descritas  y las cantidades pactadas.</v>
          </cell>
          <cell r="L61" t="str">
            <v>141822296</v>
          </cell>
          <cell r="M61" t="str">
            <v>S/D</v>
          </cell>
          <cell r="N61" t="str">
            <v>S/D</v>
          </cell>
          <cell r="O61" t="str">
            <v>S/D</v>
          </cell>
          <cell r="P61" t="str">
            <v>S/D</v>
          </cell>
          <cell r="Q61" t="str">
            <v>S/D</v>
          </cell>
          <cell r="R61" t="str">
            <v>S/D</v>
          </cell>
          <cell r="S61" t="str">
            <v>2 PERSONA JURIDICA</v>
          </cell>
          <cell r="T61" t="str">
            <v>1 NIT</v>
          </cell>
          <cell r="U61">
            <v>891401227</v>
          </cell>
        </row>
        <row r="62">
          <cell r="B62" t="str">
            <v>0058-2019</v>
          </cell>
          <cell r="C62">
            <v>43550</v>
          </cell>
          <cell r="D62" t="str">
            <v>24 PRESTACIÓN DE SERVICIOS DE SALUD</v>
          </cell>
          <cell r="E62" t="str">
            <v>SALUD</v>
          </cell>
          <cell r="F62" t="str">
            <v>PRIVADA</v>
          </cell>
          <cell r="G62" t="str">
            <v>PGP</v>
          </cell>
          <cell r="H62" t="str">
            <v>S/D</v>
          </cell>
          <cell r="I62" t="str">
            <v>S/D</v>
          </cell>
          <cell r="J62" t="str">
            <v>S/D</v>
          </cell>
          <cell r="K62" t="str">
            <v xml:space="preserve">PRESTACIÓN DE SERVICIOS DE SALUD DE ATENCION DOMICILIARIA A LOS  USUARIOS DE LA CONTRATANTE, TANTO DEL RÉGIMEN SUBSIDIADO COMO CONTRIBUTIVO (MOVILIDAD), RESIDENTES EN EL DEPARTAMENTO DE ANTIOQUIA, ASIGNADOS EN EL PERIODO Y QUE SE  ENCUENTREN DEBIDAMENTE REGISTRADOS EN EL BDUA-ADRES,  CON DERECHO A LOS SERVICIOS CONTENIDOS EN EL PLAN  DE BENEFICIOS EN SALUD CONSAGRADO EN LAS RESOLUCIONES 5857 DE 2018, 2003 DE 2014  Y DEMÁS NORMAS QUE LAS ACLAREN, MODIFIQUEN,  ADICIONEN O SUSTITUYAN. </v>
          </cell>
          <cell r="L62">
            <v>19100099232</v>
          </cell>
          <cell r="M62" t="str">
            <v>S/D</v>
          </cell>
          <cell r="N62" t="str">
            <v>S/D</v>
          </cell>
          <cell r="O62" t="str">
            <v>S/D</v>
          </cell>
          <cell r="P62" t="str">
            <v>S/D</v>
          </cell>
          <cell r="Q62" t="str">
            <v>S/D</v>
          </cell>
          <cell r="R62" t="str">
            <v>S/D</v>
          </cell>
          <cell r="S62" t="str">
            <v>2 PERSONA JURIDICA</v>
          </cell>
          <cell r="T62" t="str">
            <v>1 NIT</v>
          </cell>
          <cell r="U62">
            <v>900073356</v>
          </cell>
        </row>
        <row r="63">
          <cell r="B63" t="str">
            <v>0059-2019</v>
          </cell>
          <cell r="C63">
            <v>43551</v>
          </cell>
          <cell r="D63" t="str">
            <v>23 PRESTACIÓN DE SERVICIOS</v>
          </cell>
          <cell r="E63" t="str">
            <v xml:space="preserve">ADMINISTRATIVO  </v>
          </cell>
          <cell r="F63" t="str">
            <v>N/A</v>
          </cell>
          <cell r="G63" t="str">
            <v>N/A</v>
          </cell>
          <cell r="H63" t="str">
            <v>S/D</v>
          </cell>
          <cell r="I63" t="str">
            <v>S/D</v>
          </cell>
          <cell r="J63" t="str">
            <v>S/D</v>
          </cell>
          <cell r="K63" t="str">
            <v>EL LICENCIANTE se compromete a conceder el uso no exclusivo del software HELISA KORA, a EL USUARIO para 4 USUARIOS (sesión) tipo administrador, con acceso a un rango de empleados de 501 – 1000 sin ningún costo adicional.</v>
          </cell>
          <cell r="L63">
            <v>3600000</v>
          </cell>
          <cell r="M63" t="str">
            <v>S/D</v>
          </cell>
          <cell r="N63" t="str">
            <v>S/D</v>
          </cell>
          <cell r="O63" t="str">
            <v>S/D</v>
          </cell>
          <cell r="P63" t="str">
            <v>S/D</v>
          </cell>
          <cell r="Q63" t="str">
            <v>S/D</v>
          </cell>
          <cell r="R63" t="str">
            <v>S/D</v>
          </cell>
          <cell r="S63" t="str">
            <v>2 PERSONA JURIDICA</v>
          </cell>
          <cell r="T63" t="str">
            <v>1 NIT</v>
          </cell>
          <cell r="U63">
            <v>800042928</v>
          </cell>
        </row>
        <row r="64">
          <cell r="B64" t="str">
            <v>0060-2019</v>
          </cell>
          <cell r="C64">
            <v>43586</v>
          </cell>
          <cell r="D64" t="str">
            <v>24 PRESTACIÓN DE SERVICIOS DE SALUD</v>
          </cell>
          <cell r="E64" t="str">
            <v>SALUD</v>
          </cell>
          <cell r="F64" t="str">
            <v>PUBLICA</v>
          </cell>
          <cell r="G64" t="str">
            <v>CÁPITA</v>
          </cell>
          <cell r="H64" t="str">
            <v>S/D</v>
          </cell>
          <cell r="I64" t="str">
            <v>S/D</v>
          </cell>
          <cell r="J64" t="str">
            <v>S/D</v>
          </cell>
          <cell r="K64"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64">
            <v>3091519772</v>
          </cell>
          <cell r="M64" t="str">
            <v>S/D</v>
          </cell>
          <cell r="N64" t="str">
            <v>S/D</v>
          </cell>
          <cell r="O64" t="str">
            <v>S/D</v>
          </cell>
          <cell r="P64" t="str">
            <v>S/D</v>
          </cell>
          <cell r="Q64" t="str">
            <v>S/D</v>
          </cell>
          <cell r="R64" t="str">
            <v>S/D</v>
          </cell>
          <cell r="S64" t="str">
            <v>2 PERSONA JURIDICA</v>
          </cell>
          <cell r="T64" t="str">
            <v>1 NIT</v>
          </cell>
          <cell r="U64">
            <v>890905193</v>
          </cell>
        </row>
        <row r="65">
          <cell r="B65" t="str">
            <v>0061-2019</v>
          </cell>
          <cell r="C65">
            <v>43586</v>
          </cell>
          <cell r="D65" t="str">
            <v>24 PRESTACIÓN DE SERVICIOS DE SALUD</v>
          </cell>
          <cell r="E65" t="str">
            <v>SALUD</v>
          </cell>
          <cell r="F65" t="str">
            <v>PUBLICA</v>
          </cell>
          <cell r="G65" t="str">
            <v>CÁPITA</v>
          </cell>
          <cell r="H65" t="str">
            <v>S/D</v>
          </cell>
          <cell r="I65" t="str">
            <v>S/D</v>
          </cell>
          <cell r="J65" t="str">
            <v>S/D</v>
          </cell>
          <cell r="K65"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65" t="str">
            <v>15884397701</v>
          </cell>
          <cell r="M65" t="str">
            <v>S/D</v>
          </cell>
          <cell r="N65" t="str">
            <v>S/D</v>
          </cell>
          <cell r="O65" t="str">
            <v>S/D</v>
          </cell>
          <cell r="P65" t="str">
            <v>S/D</v>
          </cell>
          <cell r="Q65" t="str">
            <v>S/D</v>
          </cell>
          <cell r="R65" t="str">
            <v>S/D</v>
          </cell>
          <cell r="S65" t="str">
            <v>2 PERSONA JURIDICA</v>
          </cell>
          <cell r="T65" t="str">
            <v>1 NIT</v>
          </cell>
          <cell r="U65">
            <v>800174995</v>
          </cell>
        </row>
        <row r="66">
          <cell r="B66" t="str">
            <v>0062-2019</v>
          </cell>
          <cell r="C66">
            <v>43586</v>
          </cell>
          <cell r="D66" t="str">
            <v>24 PRESTACIÓN DE SERVICIOS DE SALUD</v>
          </cell>
          <cell r="E66" t="str">
            <v>SALUD</v>
          </cell>
          <cell r="F66" t="str">
            <v>PUBLICA</v>
          </cell>
          <cell r="G66" t="str">
            <v>CÁPITA</v>
          </cell>
          <cell r="H66" t="str">
            <v>S/D</v>
          </cell>
          <cell r="I66" t="str">
            <v>S/D</v>
          </cell>
          <cell r="J66" t="str">
            <v>S/D</v>
          </cell>
          <cell r="K66"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66">
            <v>2683804266</v>
          </cell>
          <cell r="M66" t="str">
            <v>S/D</v>
          </cell>
          <cell r="N66" t="str">
            <v>S/D</v>
          </cell>
          <cell r="O66" t="str">
            <v>S/D</v>
          </cell>
          <cell r="P66" t="str">
            <v>S/D</v>
          </cell>
          <cell r="Q66" t="str">
            <v>S/D</v>
          </cell>
          <cell r="R66" t="str">
            <v>S/D</v>
          </cell>
          <cell r="S66" t="str">
            <v>2 PERSONA JURIDICA</v>
          </cell>
          <cell r="T66" t="str">
            <v>1 NIT</v>
          </cell>
          <cell r="U66">
            <v>890907215</v>
          </cell>
        </row>
        <row r="67">
          <cell r="B67" t="str">
            <v>0063-2019</v>
          </cell>
          <cell r="C67">
            <v>43586</v>
          </cell>
          <cell r="D67" t="str">
            <v>24 PRESTACIÓN DE SERVICIOS DE SALUD</v>
          </cell>
          <cell r="E67" t="str">
            <v>SALUD</v>
          </cell>
          <cell r="F67" t="str">
            <v>PUBLICA</v>
          </cell>
          <cell r="G67" t="str">
            <v>CÁPITA</v>
          </cell>
          <cell r="H67" t="str">
            <v>S/D</v>
          </cell>
          <cell r="I67" t="str">
            <v>S/D</v>
          </cell>
          <cell r="J67" t="str">
            <v>COPACABANA</v>
          </cell>
          <cell r="K67"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67">
            <v>2948178332</v>
          </cell>
          <cell r="M67" t="str">
            <v>S/D</v>
          </cell>
          <cell r="N67" t="str">
            <v>S/D</v>
          </cell>
          <cell r="O67" t="str">
            <v>S/D</v>
          </cell>
          <cell r="P67" t="str">
            <v>S/D</v>
          </cell>
          <cell r="Q67" t="str">
            <v>S/D</v>
          </cell>
          <cell r="R67" t="str">
            <v>S/D</v>
          </cell>
          <cell r="S67" t="str">
            <v>2 PERSONA JURIDICA</v>
          </cell>
          <cell r="T67" t="str">
            <v>1 NIT</v>
          </cell>
          <cell r="U67">
            <v>890980949</v>
          </cell>
        </row>
        <row r="68">
          <cell r="B68" t="str">
            <v>0064-2019</v>
          </cell>
          <cell r="C68">
            <v>43586</v>
          </cell>
          <cell r="D68" t="str">
            <v>24 PRESTACIÓN DE SERVICIOS DE SALUD</v>
          </cell>
          <cell r="E68" t="str">
            <v>SALUD</v>
          </cell>
          <cell r="F68" t="str">
            <v>PUBLICA</v>
          </cell>
          <cell r="G68" t="str">
            <v>CÁPITA</v>
          </cell>
          <cell r="H68" t="str">
            <v>S/D</v>
          </cell>
          <cell r="I68" t="str">
            <v>S/D</v>
          </cell>
          <cell r="J68" t="str">
            <v>S/D</v>
          </cell>
          <cell r="K68"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68">
            <v>2781071843</v>
          </cell>
          <cell r="M68" t="str">
            <v>S/D</v>
          </cell>
          <cell r="N68" t="str">
            <v>S/D</v>
          </cell>
          <cell r="O68" t="str">
            <v>S/D</v>
          </cell>
          <cell r="P68" t="str">
            <v>S/D</v>
          </cell>
          <cell r="Q68" t="str">
            <v>S/D</v>
          </cell>
          <cell r="R68" t="str">
            <v>S/D</v>
          </cell>
          <cell r="S68" t="str">
            <v>2 PERSONA JURIDICA</v>
          </cell>
          <cell r="T68" t="str">
            <v>1 NIT</v>
          </cell>
          <cell r="U68">
            <v>890906347</v>
          </cell>
        </row>
        <row r="69">
          <cell r="B69" t="str">
            <v>0065-2019</v>
          </cell>
          <cell r="C69">
            <v>43586</v>
          </cell>
          <cell r="D69" t="str">
            <v>24 PRESTACIÓN DE SERVICIOS DE SALUD</v>
          </cell>
          <cell r="E69" t="str">
            <v>SALUD</v>
          </cell>
          <cell r="F69" t="str">
            <v>PUBLICA</v>
          </cell>
          <cell r="G69" t="str">
            <v>CÁPITA</v>
          </cell>
          <cell r="H69" t="str">
            <v>S/D</v>
          </cell>
          <cell r="I69" t="str">
            <v>S/D</v>
          </cell>
          <cell r="J69" t="str">
            <v>S/D</v>
          </cell>
          <cell r="K69"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69">
            <v>2406264498</v>
          </cell>
          <cell r="M69" t="str">
            <v>S/D</v>
          </cell>
          <cell r="N69" t="str">
            <v>S/D</v>
          </cell>
          <cell r="O69" t="str">
            <v>S/D</v>
          </cell>
          <cell r="P69" t="str">
            <v>S/D</v>
          </cell>
          <cell r="Q69" t="str">
            <v>S/D</v>
          </cell>
          <cell r="R69" t="str">
            <v>S/D</v>
          </cell>
          <cell r="S69" t="str">
            <v>2 PERSONA JURIDICA</v>
          </cell>
          <cell r="T69" t="str">
            <v>1 NIT</v>
          </cell>
          <cell r="U69" t="str">
            <v>890980727</v>
          </cell>
        </row>
        <row r="70">
          <cell r="B70" t="str">
            <v>0066-2019</v>
          </cell>
          <cell r="C70">
            <v>43586</v>
          </cell>
          <cell r="D70" t="str">
            <v>24 PRESTACIÓN DE SERVICIOS DE SALUD</v>
          </cell>
          <cell r="E70" t="str">
            <v>SALUD</v>
          </cell>
          <cell r="F70" t="str">
            <v>PUBLICA</v>
          </cell>
          <cell r="G70" t="str">
            <v>CÁPITA</v>
          </cell>
          <cell r="H70" t="str">
            <v>S/D</v>
          </cell>
          <cell r="I70" t="str">
            <v>S/D</v>
          </cell>
          <cell r="J70" t="str">
            <v>S/D</v>
          </cell>
          <cell r="K70"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70">
            <v>7324749630</v>
          </cell>
          <cell r="M70" t="str">
            <v>S/D</v>
          </cell>
          <cell r="N70" t="str">
            <v>S/D</v>
          </cell>
          <cell r="O70" t="str">
            <v>S/D</v>
          </cell>
          <cell r="P70" t="str">
            <v>S/D</v>
          </cell>
          <cell r="Q70" t="str">
            <v>S/D</v>
          </cell>
          <cell r="R70" t="str">
            <v>S/D</v>
          </cell>
          <cell r="S70" t="str">
            <v>2 PERSONA JURIDICA</v>
          </cell>
          <cell r="T70" t="str">
            <v>1 NIT</v>
          </cell>
          <cell r="U70">
            <v>811017810</v>
          </cell>
        </row>
        <row r="71">
          <cell r="B71" t="str">
            <v>0067-2019</v>
          </cell>
          <cell r="C71">
            <v>43586</v>
          </cell>
          <cell r="D71" t="str">
            <v>24 PRESTACIÓN DE SERVICIOS DE SALUD</v>
          </cell>
          <cell r="E71" t="str">
            <v>SALUD</v>
          </cell>
          <cell r="F71" t="str">
            <v>PUBLICA</v>
          </cell>
          <cell r="G71" t="str">
            <v>CÁPITA</v>
          </cell>
          <cell r="H71" t="str">
            <v>S/D</v>
          </cell>
          <cell r="I71" t="str">
            <v>S/D</v>
          </cell>
          <cell r="J71" t="str">
            <v>S/D</v>
          </cell>
          <cell r="K71"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71" t="str">
            <v>1710044985</v>
          </cell>
          <cell r="M71" t="str">
            <v>S/D</v>
          </cell>
          <cell r="N71" t="str">
            <v>S/D</v>
          </cell>
          <cell r="O71" t="str">
            <v>S/D</v>
          </cell>
          <cell r="P71" t="str">
            <v>S/D</v>
          </cell>
          <cell r="Q71" t="str">
            <v>S/D</v>
          </cell>
          <cell r="R71" t="str">
            <v>S/D</v>
          </cell>
          <cell r="S71" t="str">
            <v>2 PERSONA JURIDICA</v>
          </cell>
          <cell r="T71" t="str">
            <v>1 NIT</v>
          </cell>
          <cell r="U71">
            <v>800138968</v>
          </cell>
        </row>
        <row r="72">
          <cell r="B72" t="str">
            <v>0068-2019</v>
          </cell>
          <cell r="C72">
            <v>43586</v>
          </cell>
          <cell r="D72" t="str">
            <v>24 PRESTACIÓN DE SERVICIOS DE SALUD</v>
          </cell>
          <cell r="E72" t="str">
            <v>SALUD</v>
          </cell>
          <cell r="F72" t="str">
            <v>PUBLICA</v>
          </cell>
          <cell r="G72" t="str">
            <v>CÁPITA</v>
          </cell>
          <cell r="H72" t="str">
            <v>S/D</v>
          </cell>
          <cell r="I72" t="str">
            <v>S/D</v>
          </cell>
          <cell r="J72" t="str">
            <v>S/D</v>
          </cell>
          <cell r="K72"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72" t="str">
            <v>100262693520</v>
          </cell>
          <cell r="M72" t="str">
            <v>S/D</v>
          </cell>
          <cell r="N72" t="str">
            <v>S/D</v>
          </cell>
          <cell r="O72" t="str">
            <v>S/D</v>
          </cell>
          <cell r="P72" t="str">
            <v>S/D</v>
          </cell>
          <cell r="Q72" t="str">
            <v>S/D</v>
          </cell>
          <cell r="R72" t="str">
            <v>S/D</v>
          </cell>
          <cell r="S72" t="str">
            <v>2 PERSONA JURIDICA</v>
          </cell>
          <cell r="T72" t="str">
            <v>1 NIT</v>
          </cell>
          <cell r="U72" t="str">
            <v>800058016</v>
          </cell>
        </row>
        <row r="73">
          <cell r="B73" t="str">
            <v>0069-2019</v>
          </cell>
          <cell r="C73">
            <v>43586</v>
          </cell>
          <cell r="D73" t="str">
            <v>24 PRESTACIÓN DE SERVICIOS DE SALUD</v>
          </cell>
          <cell r="E73" t="str">
            <v>SALUD</v>
          </cell>
          <cell r="F73" t="str">
            <v>PUBLICA</v>
          </cell>
          <cell r="G73" t="str">
            <v>CÁPITA</v>
          </cell>
          <cell r="H73" t="str">
            <v>S/D</v>
          </cell>
          <cell r="I73" t="str">
            <v>S/D</v>
          </cell>
          <cell r="J73" t="str">
            <v>S/D</v>
          </cell>
          <cell r="K73"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73" t="str">
            <v>1115200152</v>
          </cell>
          <cell r="M73" t="str">
            <v>S/D</v>
          </cell>
          <cell r="N73" t="str">
            <v>S/D</v>
          </cell>
          <cell r="O73" t="str">
            <v>S/D</v>
          </cell>
          <cell r="P73" t="str">
            <v>S/D</v>
          </cell>
          <cell r="Q73" t="str">
            <v>S/D</v>
          </cell>
          <cell r="R73" t="str">
            <v>S/D</v>
          </cell>
          <cell r="S73" t="str">
            <v>2 PERSONA JURIDICA</v>
          </cell>
          <cell r="T73" t="str">
            <v>1 NIT</v>
          </cell>
          <cell r="U73">
            <v>800123106</v>
          </cell>
        </row>
        <row r="74">
          <cell r="B74" t="str">
            <v>0070-2019</v>
          </cell>
          <cell r="C74">
            <v>43586</v>
          </cell>
          <cell r="D74" t="str">
            <v>24 PRESTACIÓN DE SERVICIOS DE SALUD</v>
          </cell>
          <cell r="E74" t="str">
            <v>SALUD</v>
          </cell>
          <cell r="F74" t="str">
            <v>PUBLICA</v>
          </cell>
          <cell r="G74" t="str">
            <v>CÁPITA</v>
          </cell>
          <cell r="H74" t="str">
            <v>S/D</v>
          </cell>
          <cell r="I74" t="str">
            <v>S/D</v>
          </cell>
          <cell r="J74" t="str">
            <v>S/D</v>
          </cell>
          <cell r="K74"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74">
            <v>1595444136</v>
          </cell>
          <cell r="M74" t="str">
            <v>S/D</v>
          </cell>
          <cell r="N74" t="str">
            <v>S/D</v>
          </cell>
          <cell r="O74" t="str">
            <v>S/D</v>
          </cell>
          <cell r="P74" t="str">
            <v>S/D</v>
          </cell>
          <cell r="Q74" t="str">
            <v>S/D</v>
          </cell>
          <cell r="R74" t="str">
            <v>S/D</v>
          </cell>
          <cell r="S74" t="str">
            <v>2 PERSONA JURIDICA</v>
          </cell>
          <cell r="T74" t="str">
            <v>1 NIT</v>
          </cell>
          <cell r="U74">
            <v>811002429</v>
          </cell>
        </row>
        <row r="75">
          <cell r="B75" t="str">
            <v>0071-2019</v>
          </cell>
          <cell r="C75">
            <v>43586</v>
          </cell>
          <cell r="D75" t="str">
            <v>24 PRESTACIÓN DE SERVICIOS DE SALUD</v>
          </cell>
          <cell r="E75" t="str">
            <v>SALUD</v>
          </cell>
          <cell r="F75" t="str">
            <v>PUBLICA</v>
          </cell>
          <cell r="G75" t="str">
            <v>CÁPITA</v>
          </cell>
          <cell r="H75" t="str">
            <v>S/D</v>
          </cell>
          <cell r="I75" t="str">
            <v>S/D</v>
          </cell>
          <cell r="J75" t="str">
            <v>S/D</v>
          </cell>
          <cell r="K75"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75" t="str">
            <v>3437867125</v>
          </cell>
          <cell r="M75" t="str">
            <v>S/D</v>
          </cell>
          <cell r="N75" t="str">
            <v>S/D</v>
          </cell>
          <cell r="O75" t="str">
            <v>S/D</v>
          </cell>
          <cell r="P75" t="str">
            <v>S/D</v>
          </cell>
          <cell r="Q75" t="str">
            <v>S/D</v>
          </cell>
          <cell r="R75" t="str">
            <v>S/D</v>
          </cell>
          <cell r="S75" t="str">
            <v>2 PERSONA JURIDICA</v>
          </cell>
          <cell r="T75" t="str">
            <v>1 NIT</v>
          </cell>
          <cell r="U75">
            <v>890980757</v>
          </cell>
        </row>
        <row r="76">
          <cell r="B76" t="str">
            <v>0072-2019</v>
          </cell>
          <cell r="C76">
            <v>43586</v>
          </cell>
          <cell r="D76" t="str">
            <v>24 PRESTACIÓN DE SERVICIOS DE SALUD</v>
          </cell>
          <cell r="E76" t="str">
            <v>SALUD</v>
          </cell>
          <cell r="F76" t="str">
            <v>PUBLICA</v>
          </cell>
          <cell r="G76" t="str">
            <v>CÁPITA</v>
          </cell>
          <cell r="H76" t="str">
            <v>S/D</v>
          </cell>
          <cell r="I76" t="str">
            <v>S/D</v>
          </cell>
          <cell r="J76" t="str">
            <v>S/D</v>
          </cell>
          <cell r="K76"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76">
            <v>521175600</v>
          </cell>
          <cell r="M76" t="str">
            <v>S/D</v>
          </cell>
          <cell r="N76" t="str">
            <v>S/D</v>
          </cell>
          <cell r="O76" t="str">
            <v>S/D</v>
          </cell>
          <cell r="P76" t="str">
            <v>S/D</v>
          </cell>
          <cell r="Q76" t="str">
            <v>S/D</v>
          </cell>
          <cell r="R76" t="str">
            <v>S/D</v>
          </cell>
          <cell r="S76" t="str">
            <v>2 PERSONA JURIDICA</v>
          </cell>
          <cell r="T76" t="str">
            <v>1 NIT</v>
          </cell>
          <cell r="U76">
            <v>890981266</v>
          </cell>
        </row>
        <row r="77">
          <cell r="B77" t="str">
            <v>0073-2019</v>
          </cell>
          <cell r="C77">
            <v>43586</v>
          </cell>
          <cell r="D77" t="str">
            <v>24 PRESTACIÓN DE SERVICIOS DE SALUD</v>
          </cell>
          <cell r="E77" t="str">
            <v>SALUD</v>
          </cell>
          <cell r="F77" t="str">
            <v>PUBLICA</v>
          </cell>
          <cell r="G77" t="str">
            <v>CÁPITA</v>
          </cell>
          <cell r="H77" t="str">
            <v>S/D</v>
          </cell>
          <cell r="I77" t="str">
            <v>S/D</v>
          </cell>
          <cell r="J77" t="str">
            <v>S/D</v>
          </cell>
          <cell r="K77"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77">
            <v>1051137021</v>
          </cell>
          <cell r="M77" t="str">
            <v>S/D</v>
          </cell>
          <cell r="N77" t="str">
            <v>S/D</v>
          </cell>
          <cell r="O77" t="str">
            <v>S/D</v>
          </cell>
          <cell r="P77" t="str">
            <v>S/D</v>
          </cell>
          <cell r="Q77" t="str">
            <v>S/D</v>
          </cell>
          <cell r="R77" t="str">
            <v>S/D</v>
          </cell>
          <cell r="S77" t="str">
            <v>2 PERSONA JURIDICA</v>
          </cell>
          <cell r="T77" t="str">
            <v>1 NIT</v>
          </cell>
          <cell r="U77">
            <v>890906966</v>
          </cell>
        </row>
        <row r="78">
          <cell r="B78" t="str">
            <v>0074-2019</v>
          </cell>
          <cell r="C78">
            <v>43586</v>
          </cell>
          <cell r="D78" t="str">
            <v>24 PRESTACIÓN DE SERVICIOS DE SALUD</v>
          </cell>
          <cell r="E78" t="str">
            <v>SALUD</v>
          </cell>
          <cell r="F78" t="str">
            <v>PUBLICA</v>
          </cell>
          <cell r="G78" t="str">
            <v>CÁPITA</v>
          </cell>
          <cell r="H78" t="str">
            <v>S/D</v>
          </cell>
          <cell r="I78" t="str">
            <v>S/D</v>
          </cell>
          <cell r="J78" t="str">
            <v>S/D</v>
          </cell>
          <cell r="K78"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78" t="str">
            <v>3748754625</v>
          </cell>
          <cell r="M78" t="str">
            <v>S/D</v>
          </cell>
          <cell r="N78" t="str">
            <v>S/D</v>
          </cell>
          <cell r="O78" t="str">
            <v>S/D</v>
          </cell>
          <cell r="P78" t="str">
            <v>S/D</v>
          </cell>
          <cell r="Q78" t="str">
            <v>S/D</v>
          </cell>
          <cell r="R78" t="str">
            <v>S/D</v>
          </cell>
          <cell r="S78" t="str">
            <v>2 PERSONA JURIDICA</v>
          </cell>
          <cell r="T78" t="str">
            <v>1 NIT</v>
          </cell>
          <cell r="U78">
            <v>890980757</v>
          </cell>
        </row>
        <row r="79">
          <cell r="B79" t="str">
            <v>0075-2019</v>
          </cell>
          <cell r="C79">
            <v>43586</v>
          </cell>
          <cell r="D79" t="str">
            <v>24 PRESTACIÓN DE SERVICIOS DE SALUD</v>
          </cell>
          <cell r="E79" t="str">
            <v>SALUD</v>
          </cell>
          <cell r="F79" t="str">
            <v>PUBLICA</v>
          </cell>
          <cell r="G79" t="str">
            <v>CÁPITA</v>
          </cell>
          <cell r="H79" t="str">
            <v>S/D</v>
          </cell>
          <cell r="I79" t="str">
            <v>S/D</v>
          </cell>
          <cell r="J79" t="str">
            <v>S/D</v>
          </cell>
          <cell r="K79"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79">
            <v>884327037</v>
          </cell>
          <cell r="M79" t="str">
            <v>S/D</v>
          </cell>
          <cell r="N79" t="str">
            <v>S/D</v>
          </cell>
          <cell r="O79" t="str">
            <v>S/D</v>
          </cell>
          <cell r="P79" t="str">
            <v>S/D</v>
          </cell>
          <cell r="Q79" t="str">
            <v>S/D</v>
          </cell>
          <cell r="R79" t="str">
            <v>S/D</v>
          </cell>
          <cell r="S79" t="str">
            <v>2 PERSONA JURIDICA</v>
          </cell>
          <cell r="T79" t="str">
            <v>1 NIT</v>
          </cell>
          <cell r="U79">
            <v>890985810</v>
          </cell>
        </row>
        <row r="80">
          <cell r="B80" t="str">
            <v>0076-2019</v>
          </cell>
          <cell r="C80">
            <v>43586</v>
          </cell>
          <cell r="D80" t="str">
            <v>24 PRESTACIÓN DE SERVICIOS DE SALUD</v>
          </cell>
          <cell r="E80" t="str">
            <v>SALUD</v>
          </cell>
          <cell r="F80" t="str">
            <v>PUBLICA</v>
          </cell>
          <cell r="G80" t="str">
            <v>CÁPITA</v>
          </cell>
          <cell r="H80" t="str">
            <v>S/D</v>
          </cell>
          <cell r="I80" t="str">
            <v>S/D</v>
          </cell>
          <cell r="J80" t="str">
            <v>S/D</v>
          </cell>
          <cell r="K80"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80" t="str">
            <v>1965040064</v>
          </cell>
          <cell r="M80" t="str">
            <v>S/D</v>
          </cell>
          <cell r="N80" t="str">
            <v>S/D</v>
          </cell>
          <cell r="O80" t="str">
            <v>S/D</v>
          </cell>
          <cell r="P80" t="str">
            <v>S/D</v>
          </cell>
          <cell r="Q80" t="str">
            <v>S/D</v>
          </cell>
          <cell r="R80" t="str">
            <v>S/D</v>
          </cell>
          <cell r="S80" t="str">
            <v>2 PERSONA JURIDICA</v>
          </cell>
          <cell r="T80" t="str">
            <v>1 NIT</v>
          </cell>
          <cell r="U80">
            <v>800014884</v>
          </cell>
        </row>
        <row r="81">
          <cell r="B81" t="str">
            <v>0077-2019</v>
          </cell>
          <cell r="C81">
            <v>43586</v>
          </cell>
          <cell r="D81" t="str">
            <v>24 PRESTACIÓN DE SERVICIOS DE SALUD</v>
          </cell>
          <cell r="E81" t="str">
            <v>SALUD</v>
          </cell>
          <cell r="F81" t="str">
            <v>PUBLICA</v>
          </cell>
          <cell r="G81" t="str">
            <v>CÁPITA</v>
          </cell>
          <cell r="H81" t="str">
            <v>S/D</v>
          </cell>
          <cell r="I81" t="str">
            <v>S/D</v>
          </cell>
          <cell r="J81" t="str">
            <v>S/D</v>
          </cell>
          <cell r="K81"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81">
            <v>948779029</v>
          </cell>
          <cell r="M81" t="str">
            <v>S/D</v>
          </cell>
          <cell r="N81" t="str">
            <v>S/D</v>
          </cell>
          <cell r="O81" t="str">
            <v>S/D</v>
          </cell>
          <cell r="P81" t="str">
            <v>S/D</v>
          </cell>
          <cell r="Q81" t="str">
            <v>S/D</v>
          </cell>
          <cell r="R81" t="str">
            <v>S/D</v>
          </cell>
          <cell r="S81" t="str">
            <v>2 PERSONA JURIDICA</v>
          </cell>
          <cell r="T81" t="str">
            <v>1 NIT</v>
          </cell>
          <cell r="U81">
            <v>890982101</v>
          </cell>
        </row>
        <row r="82">
          <cell r="B82" t="str">
            <v>0078-2019</v>
          </cell>
          <cell r="C82">
            <v>43586</v>
          </cell>
          <cell r="D82" t="str">
            <v>24 PRESTACIÓN DE SERVICIOS DE SALUD</v>
          </cell>
          <cell r="E82" t="str">
            <v>SALUD</v>
          </cell>
          <cell r="F82" t="str">
            <v>PUBLICA</v>
          </cell>
          <cell r="G82" t="str">
            <v>CÁPITA</v>
          </cell>
          <cell r="H82" t="str">
            <v>S/D</v>
          </cell>
          <cell r="I82" t="str">
            <v>S/D</v>
          </cell>
          <cell r="J82" t="str">
            <v>S/D</v>
          </cell>
          <cell r="K82"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82">
            <v>2427364456</v>
          </cell>
          <cell r="M82" t="str">
            <v>S/D</v>
          </cell>
          <cell r="N82" t="str">
            <v>S/D</v>
          </cell>
          <cell r="O82" t="str">
            <v>S/D</v>
          </cell>
          <cell r="P82" t="str">
            <v>S/D</v>
          </cell>
          <cell r="Q82" t="str">
            <v>S/D</v>
          </cell>
          <cell r="R82" t="str">
            <v>S/D</v>
          </cell>
          <cell r="S82" t="str">
            <v>2 PERSONA JURIDICA</v>
          </cell>
          <cell r="T82" t="str">
            <v>1 NIT</v>
          </cell>
          <cell r="U82">
            <v>890906211</v>
          </cell>
        </row>
        <row r="83">
          <cell r="B83" t="str">
            <v>0079-2019</v>
          </cell>
          <cell r="C83">
            <v>43586</v>
          </cell>
          <cell r="D83" t="str">
            <v>24 PRESTACIÓN DE SERVICIOS DE SALUD</v>
          </cell>
          <cell r="E83" t="str">
            <v>SALUD</v>
          </cell>
          <cell r="F83" t="str">
            <v>PUBLICA</v>
          </cell>
          <cell r="G83" t="str">
            <v>CÁPITA</v>
          </cell>
          <cell r="H83" t="str">
            <v>S/D</v>
          </cell>
          <cell r="I83" t="str">
            <v>S/D</v>
          </cell>
          <cell r="J83" t="str">
            <v>S/D</v>
          </cell>
          <cell r="K83"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83" t="str">
            <v>1114742330</v>
          </cell>
          <cell r="M83" t="str">
            <v>S/D</v>
          </cell>
          <cell r="N83" t="str">
            <v>S/D</v>
          </cell>
          <cell r="O83" t="str">
            <v>S/D</v>
          </cell>
          <cell r="P83" t="str">
            <v>S/D</v>
          </cell>
          <cell r="Q83" t="str">
            <v>S/D</v>
          </cell>
          <cell r="R83" t="str">
            <v>S/D</v>
          </cell>
          <cell r="S83" t="str">
            <v>2 PERSONA JURIDICA</v>
          </cell>
          <cell r="T83" t="str">
            <v>1 NIT</v>
          </cell>
          <cell r="U83">
            <v>890906560</v>
          </cell>
        </row>
        <row r="84">
          <cell r="B84" t="str">
            <v>0080-2019</v>
          </cell>
          <cell r="C84">
            <v>43586</v>
          </cell>
          <cell r="D84" t="str">
            <v>24 PRESTACIÓN DE SERVICIOS DE SALUD</v>
          </cell>
          <cell r="E84" t="str">
            <v>SALUD</v>
          </cell>
          <cell r="F84" t="str">
            <v>PUBLICA</v>
          </cell>
          <cell r="G84" t="str">
            <v>CÁPITA</v>
          </cell>
          <cell r="H84" t="str">
            <v>S/D</v>
          </cell>
          <cell r="I84" t="str">
            <v>S/D</v>
          </cell>
          <cell r="J84" t="str">
            <v>S/D</v>
          </cell>
          <cell r="K84"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84">
            <v>1415361376</v>
          </cell>
          <cell r="M84" t="str">
            <v>S/D</v>
          </cell>
          <cell r="N84" t="str">
            <v>S/D</v>
          </cell>
          <cell r="O84" t="str">
            <v>S/D</v>
          </cell>
          <cell r="P84" t="str">
            <v>S/D</v>
          </cell>
          <cell r="Q84" t="str">
            <v>S/D</v>
          </cell>
          <cell r="R84" t="str">
            <v>S/D</v>
          </cell>
          <cell r="S84" t="str">
            <v>2 PERSONA JURIDICA</v>
          </cell>
          <cell r="T84" t="str">
            <v>1 NIT</v>
          </cell>
          <cell r="U84">
            <v>800080586</v>
          </cell>
        </row>
        <row r="85">
          <cell r="B85" t="str">
            <v>0081-2019</v>
          </cell>
          <cell r="C85">
            <v>43586</v>
          </cell>
          <cell r="D85" t="str">
            <v>24 PRESTACIÓN DE SERVICIOS DE SALUD</v>
          </cell>
          <cell r="E85" t="str">
            <v>SALUD</v>
          </cell>
          <cell r="F85" t="str">
            <v>PUBLICA</v>
          </cell>
          <cell r="G85" t="str">
            <v>CÁPITA</v>
          </cell>
          <cell r="H85" t="str">
            <v>S/D</v>
          </cell>
          <cell r="I85" t="str">
            <v>S/D</v>
          </cell>
          <cell r="J85" t="str">
            <v>S/D</v>
          </cell>
          <cell r="K85"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85">
            <v>1876266480</v>
          </cell>
          <cell r="M85" t="str">
            <v>S/D</v>
          </cell>
          <cell r="N85" t="str">
            <v>S/D</v>
          </cell>
          <cell r="O85" t="str">
            <v>S/D</v>
          </cell>
          <cell r="P85" t="str">
            <v>S/D</v>
          </cell>
          <cell r="Q85" t="str">
            <v>S/D</v>
          </cell>
          <cell r="R85" t="str">
            <v>S/D</v>
          </cell>
          <cell r="S85" t="str">
            <v>2 PERSONA JURIDICA</v>
          </cell>
          <cell r="T85" t="str">
            <v>1 NIT</v>
          </cell>
          <cell r="U85">
            <v>800114286</v>
          </cell>
        </row>
        <row r="86">
          <cell r="B86" t="str">
            <v>0082-2019</v>
          </cell>
          <cell r="C86">
            <v>43586</v>
          </cell>
          <cell r="D86" t="str">
            <v>24 PRESTACIÓN DE SERVICIOS DE SALUD</v>
          </cell>
          <cell r="E86" t="str">
            <v>SALUD</v>
          </cell>
          <cell r="F86" t="str">
            <v>PUBLICA</v>
          </cell>
          <cell r="G86" t="str">
            <v>CÁPITA</v>
          </cell>
          <cell r="H86" t="str">
            <v>S/D</v>
          </cell>
          <cell r="I86" t="str">
            <v>S/D</v>
          </cell>
          <cell r="J86" t="str">
            <v>S/D</v>
          </cell>
          <cell r="K86"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86">
            <v>1505975625</v>
          </cell>
          <cell r="M86" t="str">
            <v>S/D</v>
          </cell>
          <cell r="N86" t="str">
            <v>S/D</v>
          </cell>
          <cell r="O86" t="str">
            <v>S/D</v>
          </cell>
          <cell r="P86" t="str">
            <v>S/D</v>
          </cell>
          <cell r="Q86" t="str">
            <v>S/D</v>
          </cell>
          <cell r="R86" t="str">
            <v>S/D</v>
          </cell>
          <cell r="S86" t="str">
            <v>2 PERSONA JURIDICA</v>
          </cell>
          <cell r="T86" t="str">
            <v>1 NIT</v>
          </cell>
          <cell r="U86">
            <v>890981536</v>
          </cell>
        </row>
        <row r="87">
          <cell r="B87" t="str">
            <v>0083-2019</v>
          </cell>
          <cell r="C87">
            <v>43586</v>
          </cell>
          <cell r="D87" t="str">
            <v>24 PRESTACIÓN DE SERVICIOS DE SALUD</v>
          </cell>
          <cell r="E87" t="str">
            <v>SALUD</v>
          </cell>
          <cell r="F87" t="str">
            <v>PUBLICA</v>
          </cell>
          <cell r="G87" t="str">
            <v>CÁPITA</v>
          </cell>
          <cell r="H87" t="str">
            <v>S/D</v>
          </cell>
          <cell r="I87" t="str">
            <v>S/D</v>
          </cell>
          <cell r="J87" t="str">
            <v>S/D</v>
          </cell>
          <cell r="K87"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87" t="str">
            <v>534941616</v>
          </cell>
          <cell r="M87" t="str">
            <v>S/D</v>
          </cell>
          <cell r="N87" t="str">
            <v>S/D</v>
          </cell>
          <cell r="O87" t="str">
            <v>S/D</v>
          </cell>
          <cell r="P87" t="str">
            <v>S/D</v>
          </cell>
          <cell r="Q87" t="str">
            <v>S/D</v>
          </cell>
          <cell r="R87" t="str">
            <v>S/D</v>
          </cell>
          <cell r="S87" t="str">
            <v>2 PERSONA JURIDICA</v>
          </cell>
          <cell r="T87" t="str">
            <v>1 NIT</v>
          </cell>
          <cell r="U87">
            <v>890982065</v>
          </cell>
        </row>
        <row r="88">
          <cell r="B88" t="str">
            <v>0084-2019</v>
          </cell>
          <cell r="C88">
            <v>43586</v>
          </cell>
          <cell r="D88" t="str">
            <v>24 PRESTACIÓN DE SERVICIOS DE SALUD</v>
          </cell>
          <cell r="E88" t="str">
            <v>SALUD</v>
          </cell>
          <cell r="F88" t="str">
            <v>PUBLICA</v>
          </cell>
          <cell r="G88" t="str">
            <v>CÁPITA</v>
          </cell>
          <cell r="H88" t="str">
            <v>S/D</v>
          </cell>
          <cell r="I88" t="str">
            <v>S/D</v>
          </cell>
          <cell r="J88" t="str">
            <v>S/D</v>
          </cell>
          <cell r="K88"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88" t="str">
            <v>1126394874</v>
          </cell>
          <cell r="M88" t="str">
            <v>S/D</v>
          </cell>
          <cell r="N88" t="str">
            <v>S/D</v>
          </cell>
          <cell r="O88" t="str">
            <v>S/D</v>
          </cell>
          <cell r="P88" t="str">
            <v>S/D</v>
          </cell>
          <cell r="Q88" t="str">
            <v>S/D</v>
          </cell>
          <cell r="R88" t="str">
            <v>S/D</v>
          </cell>
          <cell r="S88" t="str">
            <v>2 PERSONA JURIDICA</v>
          </cell>
          <cell r="T88" t="str">
            <v>1 NIT</v>
          </cell>
          <cell r="U88">
            <v>890985457</v>
          </cell>
        </row>
        <row r="89">
          <cell r="B89" t="str">
            <v>0085-2019</v>
          </cell>
          <cell r="C89">
            <v>43586</v>
          </cell>
          <cell r="D89" t="str">
            <v>24 PRESTACIÓN DE SERVICIOS DE SALUD</v>
          </cell>
          <cell r="E89" t="str">
            <v>SALUD</v>
          </cell>
          <cell r="F89" t="str">
            <v>PUBLICA</v>
          </cell>
          <cell r="G89" t="str">
            <v>CÁPITA</v>
          </cell>
          <cell r="H89" t="str">
            <v>S/D</v>
          </cell>
          <cell r="I89" t="str">
            <v>S/D</v>
          </cell>
          <cell r="J89" t="str">
            <v>S/D</v>
          </cell>
          <cell r="K89"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89">
            <v>1129849908</v>
          </cell>
          <cell r="M89" t="str">
            <v>S/D</v>
          </cell>
          <cell r="N89" t="str">
            <v>S/D</v>
          </cell>
          <cell r="O89" t="str">
            <v>S/D</v>
          </cell>
          <cell r="P89" t="str">
            <v>S/D</v>
          </cell>
          <cell r="Q89" t="str">
            <v>S/D</v>
          </cell>
          <cell r="R89" t="str">
            <v>S/D</v>
          </cell>
          <cell r="S89" t="str">
            <v>2 PERSONA JURIDICA</v>
          </cell>
          <cell r="T89" t="str">
            <v>1 NIT</v>
          </cell>
          <cell r="U89">
            <v>890905097</v>
          </cell>
        </row>
        <row r="90">
          <cell r="B90" t="str">
            <v>0086-2019</v>
          </cell>
          <cell r="C90">
            <v>43586</v>
          </cell>
          <cell r="D90" t="str">
            <v>24 PRESTACIÓN DE SERVICIOS DE SALUD</v>
          </cell>
          <cell r="E90" t="str">
            <v>SALUD</v>
          </cell>
          <cell r="F90" t="str">
            <v>PUBLICA</v>
          </cell>
          <cell r="G90" t="str">
            <v>CÁPITA</v>
          </cell>
          <cell r="H90" t="str">
            <v>S/D</v>
          </cell>
          <cell r="I90" t="str">
            <v>S/D</v>
          </cell>
          <cell r="J90" t="str">
            <v>S/D</v>
          </cell>
          <cell r="K90"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90">
            <v>469689330</v>
          </cell>
          <cell r="M90" t="str">
            <v>S/D</v>
          </cell>
          <cell r="N90" t="str">
            <v>S/D</v>
          </cell>
          <cell r="O90" t="str">
            <v>S/D</v>
          </cell>
          <cell r="P90" t="str">
            <v>S/D</v>
          </cell>
          <cell r="Q90" t="str">
            <v>S/D</v>
          </cell>
          <cell r="R90" t="str">
            <v>S/D</v>
          </cell>
          <cell r="S90" t="str">
            <v>2 PERSONA JURIDICA</v>
          </cell>
          <cell r="T90" t="str">
            <v>1 NIT</v>
          </cell>
          <cell r="U90">
            <v>890984779</v>
          </cell>
        </row>
        <row r="91">
          <cell r="B91" t="str">
            <v>0087-2019</v>
          </cell>
          <cell r="C91">
            <v>43586</v>
          </cell>
          <cell r="D91" t="str">
            <v>24 PRESTACIÓN DE SERVICIOS DE SALUD</v>
          </cell>
          <cell r="E91" t="str">
            <v>SALUD</v>
          </cell>
          <cell r="F91" t="str">
            <v>PUBLICA</v>
          </cell>
          <cell r="G91" t="str">
            <v>CÁPITA</v>
          </cell>
          <cell r="H91" t="str">
            <v>S/D</v>
          </cell>
          <cell r="I91" t="str">
            <v>S/D</v>
          </cell>
          <cell r="J91" t="str">
            <v>S/D</v>
          </cell>
          <cell r="K91"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91">
            <v>892653839</v>
          </cell>
          <cell r="M91" t="str">
            <v>S/D</v>
          </cell>
          <cell r="N91" t="str">
            <v>S/D</v>
          </cell>
          <cell r="O91" t="str">
            <v>S/D</v>
          </cell>
          <cell r="P91" t="str">
            <v>S/D</v>
          </cell>
          <cell r="Q91" t="str">
            <v>S/D</v>
          </cell>
          <cell r="R91" t="str">
            <v>S/D</v>
          </cell>
          <cell r="S91" t="str">
            <v>2 PERSONA JURIDICA</v>
          </cell>
          <cell r="T91" t="str">
            <v>1 NIT</v>
          </cell>
          <cell r="U91">
            <v>890902151</v>
          </cell>
        </row>
        <row r="92">
          <cell r="B92" t="str">
            <v>0088-2019</v>
          </cell>
          <cell r="C92">
            <v>43586</v>
          </cell>
          <cell r="D92" t="str">
            <v>24 PRESTACIÓN DE SERVICIOS DE SALUD</v>
          </cell>
          <cell r="E92" t="str">
            <v>SALUD</v>
          </cell>
          <cell r="F92" t="str">
            <v>PUBLICA</v>
          </cell>
          <cell r="G92" t="str">
            <v>CÁPITA</v>
          </cell>
          <cell r="H92" t="str">
            <v>S/D</v>
          </cell>
          <cell r="I92" t="str">
            <v>S/D</v>
          </cell>
          <cell r="J92" t="str">
            <v>S/D</v>
          </cell>
          <cell r="K92"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92">
            <v>714808490</v>
          </cell>
          <cell r="M92" t="str">
            <v>S/D</v>
          </cell>
          <cell r="N92" t="str">
            <v>S/D</v>
          </cell>
          <cell r="O92" t="str">
            <v>S/D</v>
          </cell>
          <cell r="P92" t="str">
            <v>S/D</v>
          </cell>
          <cell r="Q92" t="str">
            <v>S/D</v>
          </cell>
          <cell r="R92" t="str">
            <v>S/D</v>
          </cell>
          <cell r="S92" t="str">
            <v>2 PERSONA JURIDICA</v>
          </cell>
          <cell r="T92" t="str">
            <v>1 NIT</v>
          </cell>
          <cell r="U92">
            <v>890981690</v>
          </cell>
        </row>
        <row r="93">
          <cell r="B93" t="str">
            <v>0089-2019</v>
          </cell>
          <cell r="C93">
            <v>43586</v>
          </cell>
          <cell r="D93" t="str">
            <v>24 PRESTACIÓN DE SERVICIOS DE SALUD</v>
          </cell>
          <cell r="E93" t="str">
            <v>SALUD</v>
          </cell>
          <cell r="F93" t="str">
            <v>PUBLICA</v>
          </cell>
          <cell r="G93" t="str">
            <v>CÁPITA</v>
          </cell>
          <cell r="H93" t="str">
            <v>S/D</v>
          </cell>
          <cell r="I93" t="str">
            <v>S/D</v>
          </cell>
          <cell r="J93" t="str">
            <v>S/D</v>
          </cell>
          <cell r="K93"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93">
            <v>770292072</v>
          </cell>
          <cell r="M93" t="str">
            <v>S/D</v>
          </cell>
          <cell r="N93" t="str">
            <v>S/D</v>
          </cell>
          <cell r="O93" t="str">
            <v>S/D</v>
          </cell>
          <cell r="P93" t="str">
            <v>S/D</v>
          </cell>
          <cell r="Q93" t="str">
            <v>S/D</v>
          </cell>
          <cell r="R93" t="str">
            <v>S/D</v>
          </cell>
          <cell r="S93" t="str">
            <v>2 PERSONA JURIDICA</v>
          </cell>
          <cell r="T93" t="str">
            <v>1 NIT</v>
          </cell>
          <cell r="U93">
            <v>890982113</v>
          </cell>
        </row>
        <row r="94">
          <cell r="B94" t="str">
            <v>0090-2019</v>
          </cell>
          <cell r="C94">
            <v>43586</v>
          </cell>
          <cell r="D94" t="str">
            <v>24 PRESTACIÓN DE SERVICIOS DE SALUD</v>
          </cell>
          <cell r="E94" t="str">
            <v>SALUD</v>
          </cell>
          <cell r="F94" t="str">
            <v>PUBLICA</v>
          </cell>
          <cell r="G94" t="str">
            <v>CÁPITA</v>
          </cell>
          <cell r="H94" t="str">
            <v>S/D</v>
          </cell>
          <cell r="I94" t="str">
            <v>S/D</v>
          </cell>
          <cell r="J94" t="str">
            <v>S/D</v>
          </cell>
          <cell r="K94"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94">
            <v>1752939419</v>
          </cell>
          <cell r="M94" t="str">
            <v>S/D</v>
          </cell>
          <cell r="N94" t="str">
            <v>S/D</v>
          </cell>
          <cell r="O94" t="str">
            <v>S/D</v>
          </cell>
          <cell r="P94" t="str">
            <v>S/D</v>
          </cell>
          <cell r="Q94" t="str">
            <v>S/D</v>
          </cell>
          <cell r="R94" t="str">
            <v>S/D</v>
          </cell>
          <cell r="S94" t="str">
            <v>2 PERSONA JURIDICA</v>
          </cell>
          <cell r="T94" t="str">
            <v>1 NIT</v>
          </cell>
          <cell r="U94">
            <v>800014405</v>
          </cell>
        </row>
        <row r="95">
          <cell r="B95" t="str">
            <v>0091-2019</v>
          </cell>
          <cell r="C95">
            <v>43586</v>
          </cell>
          <cell r="D95" t="str">
            <v>24 PRESTACIÓN DE SERVICIOS DE SALUD</v>
          </cell>
          <cell r="E95" t="str">
            <v>SALUD</v>
          </cell>
          <cell r="F95" t="str">
            <v>MIXTA</v>
          </cell>
          <cell r="G95" t="str">
            <v>CÁPITA</v>
          </cell>
          <cell r="H95" t="str">
            <v>S/D</v>
          </cell>
          <cell r="I95" t="str">
            <v>S/D</v>
          </cell>
          <cell r="J95" t="str">
            <v>S/D</v>
          </cell>
          <cell r="K95"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95">
            <v>3005505426</v>
          </cell>
          <cell r="M95" t="str">
            <v>S/D</v>
          </cell>
          <cell r="N95" t="str">
            <v>S/D</v>
          </cell>
          <cell r="O95" t="str">
            <v>S/D</v>
          </cell>
          <cell r="P95" t="str">
            <v>S/D</v>
          </cell>
          <cell r="Q95" t="str">
            <v>S/D</v>
          </cell>
          <cell r="R95" t="str">
            <v>S/D</v>
          </cell>
          <cell r="S95" t="str">
            <v>2 PERSONA JURIDICA</v>
          </cell>
          <cell r="T95" t="str">
            <v>1 NIT</v>
          </cell>
          <cell r="U95" t="str">
            <v>901249947</v>
          </cell>
        </row>
        <row r="96">
          <cell r="B96" t="str">
            <v>0092-2019</v>
          </cell>
          <cell r="C96">
            <v>43586</v>
          </cell>
          <cell r="D96" t="str">
            <v>24 PRESTACIÓN DE SERVICIOS DE SALUD</v>
          </cell>
          <cell r="E96" t="str">
            <v>SALUD</v>
          </cell>
          <cell r="F96" t="str">
            <v>PUBLICA</v>
          </cell>
          <cell r="G96" t="str">
            <v>CÁPITA</v>
          </cell>
          <cell r="H96" t="str">
            <v>S/D</v>
          </cell>
          <cell r="I96" t="str">
            <v>S/D</v>
          </cell>
          <cell r="J96" t="str">
            <v>S/D</v>
          </cell>
          <cell r="K96"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96">
            <v>3519612250</v>
          </cell>
          <cell r="M96" t="str">
            <v>S/D</v>
          </cell>
          <cell r="N96" t="str">
            <v>S/D</v>
          </cell>
          <cell r="O96" t="str">
            <v>S/D</v>
          </cell>
          <cell r="P96" t="str">
            <v>S/D</v>
          </cell>
          <cell r="Q96" t="str">
            <v>S/D</v>
          </cell>
          <cell r="R96" t="str">
            <v>S/D</v>
          </cell>
          <cell r="S96" t="str">
            <v>2 PERSONA JURIDICA</v>
          </cell>
          <cell r="T96" t="str">
            <v>1 NIT</v>
          </cell>
          <cell r="U96">
            <v>890981726</v>
          </cell>
        </row>
        <row r="97">
          <cell r="B97" t="str">
            <v>0093-2019</v>
          </cell>
          <cell r="C97">
            <v>43586</v>
          </cell>
          <cell r="D97" t="str">
            <v>24 PRESTACIÓN DE SERVICIOS DE SALUD</v>
          </cell>
          <cell r="E97" t="str">
            <v>SALUD</v>
          </cell>
          <cell r="F97" t="str">
            <v>PUBLICA</v>
          </cell>
          <cell r="G97" t="str">
            <v>CÁPITA</v>
          </cell>
          <cell r="H97" t="str">
            <v>S/D</v>
          </cell>
          <cell r="I97" t="str">
            <v>S/D</v>
          </cell>
          <cell r="J97" t="str">
            <v>S/D</v>
          </cell>
          <cell r="K97"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97" t="str">
            <v>979646624</v>
          </cell>
          <cell r="M97" t="str">
            <v>S/D</v>
          </cell>
          <cell r="N97" t="str">
            <v>S/D</v>
          </cell>
          <cell r="O97" t="str">
            <v>S/D</v>
          </cell>
          <cell r="P97" t="str">
            <v>S/D</v>
          </cell>
          <cell r="Q97" t="str">
            <v>S/D</v>
          </cell>
          <cell r="R97" t="str">
            <v>S/D</v>
          </cell>
          <cell r="S97" t="str">
            <v>2 PERSONA JURIDICA</v>
          </cell>
          <cell r="T97" t="str">
            <v>1 NIT</v>
          </cell>
          <cell r="U97" t="str">
            <v>890397282</v>
          </cell>
        </row>
        <row r="98">
          <cell r="B98" t="str">
            <v>0094-2019</v>
          </cell>
          <cell r="C98">
            <v>43586</v>
          </cell>
          <cell r="D98" t="str">
            <v>24 PRESTACIÓN DE SERVICIOS DE SALUD</v>
          </cell>
          <cell r="E98" t="str">
            <v>SALUD</v>
          </cell>
          <cell r="F98" t="str">
            <v>PUBLICA</v>
          </cell>
          <cell r="G98" t="str">
            <v>CÁPITA</v>
          </cell>
          <cell r="H98" t="str">
            <v>S/D</v>
          </cell>
          <cell r="I98" t="str">
            <v>S/D</v>
          </cell>
          <cell r="J98" t="str">
            <v>S/D</v>
          </cell>
          <cell r="K98"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98">
            <v>849930312</v>
          </cell>
          <cell r="M98" t="str">
            <v>S/D</v>
          </cell>
          <cell r="N98" t="str">
            <v>S/D</v>
          </cell>
          <cell r="O98" t="str">
            <v>S/D</v>
          </cell>
          <cell r="P98" t="str">
            <v>S/D</v>
          </cell>
          <cell r="Q98" t="str">
            <v>S/D</v>
          </cell>
          <cell r="R98" t="str">
            <v>S/D</v>
          </cell>
          <cell r="S98" t="str">
            <v>2 PERSONA JURIDICA</v>
          </cell>
          <cell r="T98" t="str">
            <v>1 NIT</v>
          </cell>
          <cell r="U98">
            <v>890983843</v>
          </cell>
        </row>
        <row r="99">
          <cell r="B99" t="str">
            <v>0095-2019</v>
          </cell>
          <cell r="C99">
            <v>43586</v>
          </cell>
          <cell r="D99" t="str">
            <v>24 PRESTACIÓN DE SERVICIOS DE SALUD</v>
          </cell>
          <cell r="E99" t="str">
            <v>SALUD</v>
          </cell>
          <cell r="F99" t="str">
            <v>PUBLICA</v>
          </cell>
          <cell r="G99" t="str">
            <v>CÁPITA</v>
          </cell>
          <cell r="H99" t="str">
            <v>S/D</v>
          </cell>
          <cell r="I99" t="str">
            <v>S/D</v>
          </cell>
          <cell r="J99" t="str">
            <v>S/D</v>
          </cell>
          <cell r="K99"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99" t="str">
            <v>2108453688</v>
          </cell>
          <cell r="M99" t="str">
            <v>S/D</v>
          </cell>
          <cell r="N99" t="str">
            <v>S/D</v>
          </cell>
          <cell r="O99" t="str">
            <v>S/D</v>
          </cell>
          <cell r="P99" t="str">
            <v>S/D</v>
          </cell>
          <cell r="Q99" t="str">
            <v>S/D</v>
          </cell>
          <cell r="R99" t="str">
            <v>S/D</v>
          </cell>
          <cell r="S99" t="str">
            <v>2 PERSONA JURIDICA</v>
          </cell>
          <cell r="T99" t="str">
            <v>1 NIT</v>
          </cell>
          <cell r="U99">
            <v>890980784</v>
          </cell>
        </row>
        <row r="100">
          <cell r="B100" t="str">
            <v>0096-2019</v>
          </cell>
          <cell r="C100">
            <v>43586</v>
          </cell>
          <cell r="D100" t="str">
            <v>24 PRESTACIÓN DE SERVICIOS DE SALUD</v>
          </cell>
          <cell r="E100" t="str">
            <v>SALUD</v>
          </cell>
          <cell r="F100" t="str">
            <v>PUBLICA</v>
          </cell>
          <cell r="G100" t="str">
            <v>CÁPITA</v>
          </cell>
          <cell r="H100" t="str">
            <v>S/D</v>
          </cell>
          <cell r="I100" t="str">
            <v>S/D</v>
          </cell>
          <cell r="J100" t="str">
            <v>S/D</v>
          </cell>
          <cell r="K100"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100">
            <v>1279700345</v>
          </cell>
          <cell r="M100" t="str">
            <v>S/D</v>
          </cell>
          <cell r="N100" t="str">
            <v>S/D</v>
          </cell>
          <cell r="O100" t="str">
            <v>S/D</v>
          </cell>
          <cell r="P100" t="str">
            <v>S/D</v>
          </cell>
          <cell r="Q100" t="str">
            <v>S/D</v>
          </cell>
          <cell r="R100" t="str">
            <v>S/D</v>
          </cell>
          <cell r="S100" t="str">
            <v>2 PERSONA JURIDICA</v>
          </cell>
          <cell r="T100" t="str">
            <v>1 NIT</v>
          </cell>
          <cell r="U100">
            <v>890982370</v>
          </cell>
        </row>
        <row r="101">
          <cell r="B101" t="str">
            <v>0097-2019</v>
          </cell>
          <cell r="C101">
            <v>43586</v>
          </cell>
          <cell r="D101" t="str">
            <v>24 PRESTACIÓN DE SERVICIOS DE SALUD</v>
          </cell>
          <cell r="E101" t="str">
            <v>SALUD</v>
          </cell>
          <cell r="F101" t="str">
            <v>PUBLICA</v>
          </cell>
          <cell r="G101" t="str">
            <v>CÁPITA</v>
          </cell>
          <cell r="H101" t="str">
            <v>S/D</v>
          </cell>
          <cell r="I101" t="str">
            <v>S/D</v>
          </cell>
          <cell r="J101" t="str">
            <v>S/D</v>
          </cell>
          <cell r="K101"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101" t="str">
            <v>528026400</v>
          </cell>
          <cell r="M101" t="str">
            <v>S/D</v>
          </cell>
          <cell r="N101" t="str">
            <v>S/D</v>
          </cell>
          <cell r="O101" t="str">
            <v>S/D</v>
          </cell>
          <cell r="P101" t="str">
            <v>S/D</v>
          </cell>
          <cell r="Q101" t="str">
            <v>S/D</v>
          </cell>
          <cell r="R101" t="str">
            <v>S/D</v>
          </cell>
          <cell r="S101" t="str">
            <v>2 PERSONA JURIDICA</v>
          </cell>
          <cell r="T101" t="str">
            <v>1 NIT</v>
          </cell>
          <cell r="U101">
            <v>890906991</v>
          </cell>
        </row>
        <row r="102">
          <cell r="B102" t="str">
            <v>0098-2019</v>
          </cell>
          <cell r="C102">
            <v>43617</v>
          </cell>
          <cell r="D102" t="str">
            <v>24 PRESTACIÓN DE SERVICIOS DE SALUD</v>
          </cell>
          <cell r="E102" t="str">
            <v>SALUD</v>
          </cell>
          <cell r="F102" t="str">
            <v>PUBLICA</v>
          </cell>
          <cell r="G102" t="str">
            <v>CÁPITA</v>
          </cell>
          <cell r="H102" t="str">
            <v>S/D</v>
          </cell>
          <cell r="I102" t="str">
            <v>S/D</v>
          </cell>
          <cell r="J102" t="str">
            <v>S/D</v>
          </cell>
          <cell r="K102"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102" t="str">
            <v>583718540</v>
          </cell>
          <cell r="M102" t="str">
            <v>S/D</v>
          </cell>
          <cell r="N102" t="str">
            <v>S/D</v>
          </cell>
          <cell r="O102" t="str">
            <v>S/D</v>
          </cell>
          <cell r="P102" t="str">
            <v>S/D</v>
          </cell>
          <cell r="Q102" t="str">
            <v>S/D</v>
          </cell>
          <cell r="R102" t="str">
            <v>S/D</v>
          </cell>
          <cell r="S102" t="str">
            <v>2 PERSONA JURIDICA</v>
          </cell>
          <cell r="T102" t="str">
            <v>1 NIT</v>
          </cell>
          <cell r="U102">
            <v>890981074</v>
          </cell>
        </row>
        <row r="103">
          <cell r="B103" t="str">
            <v>0099-2019</v>
          </cell>
          <cell r="C103">
            <v>43586</v>
          </cell>
          <cell r="D103" t="str">
            <v>24 PRESTACIÓN DE SERVICIOS DE SALUD</v>
          </cell>
          <cell r="E103" t="str">
            <v>SALUD</v>
          </cell>
          <cell r="F103" t="str">
            <v>PUBLICA</v>
          </cell>
          <cell r="G103" t="str">
            <v>CÁPITA</v>
          </cell>
          <cell r="H103" t="str">
            <v>S/D</v>
          </cell>
          <cell r="I103" t="str">
            <v>S/D</v>
          </cell>
          <cell r="J103" t="str">
            <v>S/D</v>
          </cell>
          <cell r="K103"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103" t="str">
            <v>1375379434</v>
          </cell>
          <cell r="M103" t="str">
            <v>S/D</v>
          </cell>
          <cell r="N103" t="str">
            <v>S/D</v>
          </cell>
          <cell r="O103" t="str">
            <v>S/D</v>
          </cell>
          <cell r="P103" t="str">
            <v>S/D</v>
          </cell>
          <cell r="Q103" t="str">
            <v>S/D</v>
          </cell>
          <cell r="R103" t="str">
            <v>S/D</v>
          </cell>
          <cell r="S103" t="str">
            <v>2 PERSONA JURIDICA</v>
          </cell>
          <cell r="T103" t="str">
            <v>1 NIT</v>
          </cell>
          <cell r="U103">
            <v>890982139</v>
          </cell>
        </row>
        <row r="104">
          <cell r="B104" t="str">
            <v>0100-2019</v>
          </cell>
          <cell r="C104">
            <v>43586</v>
          </cell>
          <cell r="D104" t="str">
            <v>24 PRESTACIÓN DE SERVICIOS DE SALUD</v>
          </cell>
          <cell r="E104" t="str">
            <v>SALUD</v>
          </cell>
          <cell r="F104" t="str">
            <v>PUBLICA</v>
          </cell>
          <cell r="G104" t="str">
            <v>CÁPITA</v>
          </cell>
          <cell r="H104" t="str">
            <v>S/D</v>
          </cell>
          <cell r="I104" t="str">
            <v>S/D</v>
          </cell>
          <cell r="J104" t="str">
            <v>S/D</v>
          </cell>
          <cell r="K104"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104" t="str">
            <v>295762654</v>
          </cell>
          <cell r="M104" t="str">
            <v>S/D</v>
          </cell>
          <cell r="N104" t="str">
            <v>S/D</v>
          </cell>
          <cell r="O104" t="str">
            <v>S/D</v>
          </cell>
          <cell r="P104" t="str">
            <v>S/D</v>
          </cell>
          <cell r="Q104" t="str">
            <v>S/D</v>
          </cell>
          <cell r="R104" t="str">
            <v>S/D</v>
          </cell>
          <cell r="S104" t="str">
            <v>2 PERSONA JURIDICA</v>
          </cell>
          <cell r="T104" t="str">
            <v>1 NIT</v>
          </cell>
          <cell r="U104">
            <v>800202398</v>
          </cell>
        </row>
        <row r="105">
          <cell r="B105" t="str">
            <v>0101-2019</v>
          </cell>
          <cell r="C105">
            <v>43586</v>
          </cell>
          <cell r="D105" t="str">
            <v>24 PRESTACIÓN DE SERVICIOS DE SALUD</v>
          </cell>
          <cell r="E105" t="str">
            <v>SALUD</v>
          </cell>
          <cell r="F105" t="str">
            <v>PUBLICA</v>
          </cell>
          <cell r="G105" t="str">
            <v>CÁPITA</v>
          </cell>
          <cell r="H105" t="str">
            <v>S/D</v>
          </cell>
          <cell r="I105" t="str">
            <v>S/D</v>
          </cell>
          <cell r="J105" t="str">
            <v>S/D</v>
          </cell>
          <cell r="K105"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105" t="str">
            <v>1203083684</v>
          </cell>
          <cell r="M105" t="str">
            <v>S/D</v>
          </cell>
          <cell r="N105" t="str">
            <v>S/D</v>
          </cell>
          <cell r="O105" t="str">
            <v>S/D</v>
          </cell>
          <cell r="P105" t="str">
            <v>S/D</v>
          </cell>
          <cell r="Q105" t="str">
            <v>S/D</v>
          </cell>
          <cell r="R105" t="str">
            <v>S/D</v>
          </cell>
          <cell r="S105" t="str">
            <v>2 PERSONA JURIDICA</v>
          </cell>
          <cell r="T105" t="str">
            <v>1 NIT</v>
          </cell>
          <cell r="U105">
            <v>890982140</v>
          </cell>
        </row>
        <row r="106">
          <cell r="B106" t="str">
            <v>0102-2019</v>
          </cell>
          <cell r="C106">
            <v>43586</v>
          </cell>
          <cell r="D106" t="str">
            <v>24 PRESTACIÓN DE SERVICIOS DE SALUD</v>
          </cell>
          <cell r="E106" t="str">
            <v>SALUD</v>
          </cell>
          <cell r="F106" t="str">
            <v>PUBLICA</v>
          </cell>
          <cell r="G106" t="str">
            <v>CÁPITA</v>
          </cell>
          <cell r="H106" t="str">
            <v>S/D</v>
          </cell>
          <cell r="I106" t="str">
            <v>S/D</v>
          </cell>
          <cell r="J106" t="str">
            <v>S/D</v>
          </cell>
          <cell r="K106"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106" t="str">
            <v>849988898</v>
          </cell>
          <cell r="M106" t="str">
            <v>S/D</v>
          </cell>
          <cell r="N106" t="str">
            <v>S/D</v>
          </cell>
          <cell r="O106" t="str">
            <v>S/D</v>
          </cell>
          <cell r="P106" t="str">
            <v>S/D</v>
          </cell>
          <cell r="Q106" t="str">
            <v>S/D</v>
          </cell>
          <cell r="R106" t="str">
            <v>S/D</v>
          </cell>
          <cell r="S106" t="str">
            <v>2 PERSONA JURIDICA</v>
          </cell>
          <cell r="T106" t="str">
            <v>1 NIT</v>
          </cell>
          <cell r="U106">
            <v>890981848</v>
          </cell>
        </row>
        <row r="107">
          <cell r="B107" t="str">
            <v>0103-2019</v>
          </cell>
          <cell r="C107">
            <v>43586</v>
          </cell>
          <cell r="D107" t="str">
            <v>24 PRESTACIÓN DE SERVICIOS DE SALUD</v>
          </cell>
          <cell r="E107" t="str">
            <v>SALUD</v>
          </cell>
          <cell r="F107" t="str">
            <v>PUBLICA</v>
          </cell>
          <cell r="G107" t="str">
            <v>CÁPITA</v>
          </cell>
          <cell r="H107" t="str">
            <v>S/D</v>
          </cell>
          <cell r="I107" t="str">
            <v>S/D</v>
          </cell>
          <cell r="J107" t="str">
            <v>S/D</v>
          </cell>
          <cell r="K107"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107" t="str">
            <v>1282650710</v>
          </cell>
          <cell r="M107" t="str">
            <v>S/D</v>
          </cell>
          <cell r="N107" t="str">
            <v>S/D</v>
          </cell>
          <cell r="O107" t="str">
            <v>S/D</v>
          </cell>
          <cell r="P107" t="str">
            <v>S/D</v>
          </cell>
          <cell r="Q107" t="str">
            <v>S/D</v>
          </cell>
          <cell r="R107" t="str">
            <v>S/D</v>
          </cell>
          <cell r="S107" t="str">
            <v>2 PERSONA JURIDICA</v>
          </cell>
          <cell r="T107" t="str">
            <v>1 NIT</v>
          </cell>
          <cell r="U107">
            <v>890982264</v>
          </cell>
        </row>
        <row r="108">
          <cell r="B108" t="str">
            <v>0104-2019</v>
          </cell>
          <cell r="C108">
            <v>43586</v>
          </cell>
          <cell r="D108" t="str">
            <v>24 PRESTACIÓN DE SERVICIOS DE SALUD</v>
          </cell>
          <cell r="E108" t="str">
            <v>SALUD</v>
          </cell>
          <cell r="F108" t="str">
            <v>PUBLICA</v>
          </cell>
          <cell r="G108" t="str">
            <v>CÁPITA</v>
          </cell>
          <cell r="H108" t="str">
            <v>S/D</v>
          </cell>
          <cell r="I108" t="str">
            <v>S/D</v>
          </cell>
          <cell r="J108" t="str">
            <v>S/D</v>
          </cell>
          <cell r="K108"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108" t="str">
            <v>1409540418</v>
          </cell>
          <cell r="M108" t="str">
            <v>S/D</v>
          </cell>
          <cell r="N108" t="str">
            <v>S/D</v>
          </cell>
          <cell r="O108" t="str">
            <v>S/D</v>
          </cell>
          <cell r="P108" t="str">
            <v>S/D</v>
          </cell>
          <cell r="Q108" t="str">
            <v>S/D</v>
          </cell>
          <cell r="R108" t="str">
            <v>S/D</v>
          </cell>
          <cell r="S108" t="str">
            <v>2 PERSONA JURIDICA</v>
          </cell>
          <cell r="T108" t="str">
            <v>1 NIT</v>
          </cell>
          <cell r="U108">
            <v>890982184</v>
          </cell>
        </row>
        <row r="109">
          <cell r="B109" t="str">
            <v>0105-2019</v>
          </cell>
          <cell r="C109">
            <v>43586</v>
          </cell>
          <cell r="D109" t="str">
            <v>24 PRESTACIÓN DE SERVICIOS DE SALUD</v>
          </cell>
          <cell r="E109" t="str">
            <v>SALUD</v>
          </cell>
          <cell r="F109" t="str">
            <v>PUBLICA</v>
          </cell>
          <cell r="G109" t="str">
            <v>CÁPITA</v>
          </cell>
          <cell r="H109" t="str">
            <v>S/D</v>
          </cell>
          <cell r="I109" t="str">
            <v>S/D</v>
          </cell>
          <cell r="J109" t="str">
            <v>S/D</v>
          </cell>
          <cell r="K109"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109" t="str">
            <v>1843529149</v>
          </cell>
          <cell r="M109" t="str">
            <v>S/D</v>
          </cell>
          <cell r="N109" t="str">
            <v>S/D</v>
          </cell>
          <cell r="O109" t="str">
            <v>S/D</v>
          </cell>
          <cell r="P109" t="str">
            <v>S/D</v>
          </cell>
          <cell r="Q109" t="str">
            <v>S/D</v>
          </cell>
          <cell r="R109" t="str">
            <v>S/D</v>
          </cell>
          <cell r="S109" t="str">
            <v>2 PERSONA JURIDICA</v>
          </cell>
          <cell r="T109" t="str">
            <v>1 NIT</v>
          </cell>
          <cell r="U109">
            <v>890980643</v>
          </cell>
        </row>
        <row r="110">
          <cell r="B110" t="str">
            <v>0106-2019</v>
          </cell>
          <cell r="C110">
            <v>43586</v>
          </cell>
          <cell r="D110" t="str">
            <v>24 PRESTACIÓN DE SERVICIOS DE SALUD</v>
          </cell>
          <cell r="E110" t="str">
            <v>SALUD</v>
          </cell>
          <cell r="F110" t="str">
            <v>PUBLICA</v>
          </cell>
          <cell r="G110" t="str">
            <v>CÁPITA</v>
          </cell>
          <cell r="H110" t="str">
            <v>S/D</v>
          </cell>
          <cell r="I110" t="str">
            <v>S/D</v>
          </cell>
          <cell r="J110" t="str">
            <v>S/D</v>
          </cell>
          <cell r="K110"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110" t="str">
            <v>561233211</v>
          </cell>
          <cell r="M110" t="str">
            <v>S/D</v>
          </cell>
          <cell r="N110" t="str">
            <v>S/D</v>
          </cell>
          <cell r="O110" t="str">
            <v>S/D</v>
          </cell>
          <cell r="P110" t="str">
            <v>S/D</v>
          </cell>
          <cell r="Q110" t="str">
            <v>S/D</v>
          </cell>
          <cell r="R110" t="str">
            <v>S/D</v>
          </cell>
          <cell r="S110" t="str">
            <v>2 PERSONA JURIDICA</v>
          </cell>
          <cell r="T110" t="str">
            <v>1 NIT</v>
          </cell>
          <cell r="U110">
            <v>800029509</v>
          </cell>
        </row>
        <row r="111">
          <cell r="B111" t="str">
            <v>0107-2019</v>
          </cell>
          <cell r="C111">
            <v>43586</v>
          </cell>
          <cell r="D111" t="str">
            <v>24 PRESTACIÓN DE SERVICIOS DE SALUD</v>
          </cell>
          <cell r="E111" t="str">
            <v>SALUD</v>
          </cell>
          <cell r="F111" t="str">
            <v>PUBLICA</v>
          </cell>
          <cell r="G111" t="str">
            <v>CÁPITA</v>
          </cell>
          <cell r="H111" t="str">
            <v>S/D</v>
          </cell>
          <cell r="I111" t="str">
            <v>S/D</v>
          </cell>
          <cell r="J111" t="str">
            <v>S/D</v>
          </cell>
          <cell r="K111"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111">
            <v>1168748757</v>
          </cell>
          <cell r="M111" t="str">
            <v>S/D</v>
          </cell>
          <cell r="N111" t="str">
            <v>S/D</v>
          </cell>
          <cell r="O111" t="str">
            <v>S/D</v>
          </cell>
          <cell r="P111" t="str">
            <v>S/D</v>
          </cell>
          <cell r="Q111" t="str">
            <v>S/D</v>
          </cell>
          <cell r="R111" t="str">
            <v>S/D</v>
          </cell>
          <cell r="S111" t="str">
            <v>2 PERSONA JURIDICA</v>
          </cell>
          <cell r="T111" t="str">
            <v>1 NIT</v>
          </cell>
          <cell r="U111">
            <v>890981851</v>
          </cell>
        </row>
        <row r="112">
          <cell r="B112" t="str">
            <v>0108-2019</v>
          </cell>
          <cell r="C112">
            <v>43586</v>
          </cell>
          <cell r="D112" t="str">
            <v>24 PRESTACIÓN DE SERVICIOS DE SALUD</v>
          </cell>
          <cell r="E112" t="str">
            <v>SALUD</v>
          </cell>
          <cell r="F112" t="str">
            <v>PUBLICA</v>
          </cell>
          <cell r="G112" t="str">
            <v>CÁPITA</v>
          </cell>
          <cell r="H112" t="str">
            <v>S/D</v>
          </cell>
          <cell r="I112" t="str">
            <v>S/D</v>
          </cell>
          <cell r="J112" t="str">
            <v>S/D</v>
          </cell>
          <cell r="K112"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112">
            <v>2254089288</v>
          </cell>
          <cell r="M112" t="str">
            <v>S/D</v>
          </cell>
          <cell r="N112" t="str">
            <v>S/D</v>
          </cell>
          <cell r="O112" t="str">
            <v>S/D</v>
          </cell>
          <cell r="P112" t="str">
            <v>S/D</v>
          </cell>
          <cell r="Q112" t="str">
            <v>S/D</v>
          </cell>
          <cell r="R112" t="str">
            <v>S/D</v>
          </cell>
          <cell r="S112" t="str">
            <v>2 PERSONA JURIDICA</v>
          </cell>
          <cell r="T112" t="str">
            <v>1 NIT</v>
          </cell>
          <cell r="U112">
            <v>890907279</v>
          </cell>
        </row>
        <row r="113">
          <cell r="B113" t="str">
            <v>0109-2019</v>
          </cell>
          <cell r="C113">
            <v>43586</v>
          </cell>
          <cell r="D113" t="str">
            <v>24 PRESTACIÓN DE SERVICIOS DE SALUD</v>
          </cell>
          <cell r="E113" t="str">
            <v>SALUD</v>
          </cell>
          <cell r="F113" t="str">
            <v>PUBLICA</v>
          </cell>
          <cell r="G113" t="str">
            <v>CÁPITA</v>
          </cell>
          <cell r="H113" t="str">
            <v>S/D</v>
          </cell>
          <cell r="I113" t="str">
            <v>S/D</v>
          </cell>
          <cell r="J113" t="str">
            <v>S/D</v>
          </cell>
          <cell r="K113"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113">
            <v>1680238791</v>
          </cell>
          <cell r="M113" t="str">
            <v>S/D</v>
          </cell>
          <cell r="N113" t="str">
            <v>S/D</v>
          </cell>
          <cell r="O113" t="str">
            <v>S/D</v>
          </cell>
          <cell r="P113" t="str">
            <v>S/D</v>
          </cell>
          <cell r="Q113" t="str">
            <v>S/D</v>
          </cell>
          <cell r="R113" t="str">
            <v>S/D</v>
          </cell>
          <cell r="S113" t="str">
            <v>2 PERSONA JURIDICA</v>
          </cell>
          <cell r="T113" t="str">
            <v>1 NIT</v>
          </cell>
          <cell r="U113">
            <v>890981108</v>
          </cell>
        </row>
        <row r="114">
          <cell r="B114" t="str">
            <v>0110-2019</v>
          </cell>
          <cell r="C114">
            <v>43586</v>
          </cell>
          <cell r="D114" t="str">
            <v>24 PRESTACIÓN DE SERVICIOS DE SALUD</v>
          </cell>
          <cell r="E114" t="str">
            <v>SALUD</v>
          </cell>
          <cell r="F114" t="str">
            <v>PUBLICA</v>
          </cell>
          <cell r="G114" t="str">
            <v>CÁPITA</v>
          </cell>
          <cell r="H114" t="str">
            <v>S/D</v>
          </cell>
          <cell r="I114" t="str">
            <v>S/D</v>
          </cell>
          <cell r="J114" t="str">
            <v>S/D</v>
          </cell>
          <cell r="K114"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114">
            <v>358996275</v>
          </cell>
          <cell r="M114" t="str">
            <v>S/D</v>
          </cell>
          <cell r="N114" t="str">
            <v>S/D</v>
          </cell>
          <cell r="O114" t="str">
            <v>S/D</v>
          </cell>
          <cell r="P114" t="str">
            <v>S/D</v>
          </cell>
          <cell r="Q114" t="str">
            <v>S/D</v>
          </cell>
          <cell r="R114" t="str">
            <v>S/D</v>
          </cell>
          <cell r="S114" t="str">
            <v>2 PERSONA JURIDICA</v>
          </cell>
          <cell r="T114" t="str">
            <v>1 NIT</v>
          </cell>
          <cell r="U114">
            <v>890980512</v>
          </cell>
        </row>
        <row r="115">
          <cell r="B115" t="str">
            <v>0111-2019</v>
          </cell>
          <cell r="C115">
            <v>43586</v>
          </cell>
          <cell r="D115" t="str">
            <v>24 PRESTACIÓN DE SERVICIOS DE SALUD</v>
          </cell>
          <cell r="E115" t="str">
            <v>SALUD</v>
          </cell>
          <cell r="F115" t="str">
            <v>PUBLICA</v>
          </cell>
          <cell r="G115" t="str">
            <v>CÁPITA</v>
          </cell>
          <cell r="H115" t="str">
            <v>S/D</v>
          </cell>
          <cell r="I115" t="str">
            <v>S/D</v>
          </cell>
          <cell r="J115" t="str">
            <v>EL PEÑOL</v>
          </cell>
          <cell r="K115"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115">
            <v>1496050171</v>
          </cell>
          <cell r="M115" t="str">
            <v>S/D</v>
          </cell>
          <cell r="N115" t="str">
            <v>S/D</v>
          </cell>
          <cell r="O115" t="str">
            <v>S/D</v>
          </cell>
          <cell r="P115" t="str">
            <v>S/D</v>
          </cell>
          <cell r="Q115" t="str">
            <v>S/D</v>
          </cell>
          <cell r="R115" t="str">
            <v>S/D</v>
          </cell>
          <cell r="S115" t="str">
            <v>2 PERSONA JURIDICA</v>
          </cell>
          <cell r="T115" t="str">
            <v>1 NIT</v>
          </cell>
          <cell r="U115">
            <v>890980486</v>
          </cell>
        </row>
        <row r="116">
          <cell r="B116" t="str">
            <v>0112-2019</v>
          </cell>
          <cell r="C116">
            <v>43586</v>
          </cell>
          <cell r="D116" t="str">
            <v>24 PRESTACIÓN DE SERVICIOS DE SALUD</v>
          </cell>
          <cell r="E116" t="str">
            <v>SALUD</v>
          </cell>
          <cell r="F116" t="str">
            <v>PUBLICA</v>
          </cell>
          <cell r="G116" t="str">
            <v>CÁPITA</v>
          </cell>
          <cell r="H116" t="str">
            <v>S/D</v>
          </cell>
          <cell r="I116" t="str">
            <v>S/D</v>
          </cell>
          <cell r="J116" t="str">
            <v>S/D</v>
          </cell>
          <cell r="K116"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116">
            <v>630005200</v>
          </cell>
          <cell r="M116" t="str">
            <v>S/D</v>
          </cell>
          <cell r="N116" t="str">
            <v>S/D</v>
          </cell>
          <cell r="O116" t="str">
            <v>S/D</v>
          </cell>
          <cell r="P116" t="str">
            <v>S/D</v>
          </cell>
          <cell r="Q116" t="str">
            <v>S/D</v>
          </cell>
          <cell r="R116" t="str">
            <v>S/D</v>
          </cell>
          <cell r="S116" t="str">
            <v>2 PERSONA JURIDICA</v>
          </cell>
          <cell r="T116" t="str">
            <v>1 NIT</v>
          </cell>
          <cell r="U116">
            <v>890982124</v>
          </cell>
        </row>
        <row r="117">
          <cell r="B117" t="str">
            <v>0113-2019</v>
          </cell>
          <cell r="C117">
            <v>43586</v>
          </cell>
          <cell r="D117" t="str">
            <v>24 PRESTACIÓN DE SERVICIOS DE SALUD</v>
          </cell>
          <cell r="E117" t="str">
            <v>SALUD</v>
          </cell>
          <cell r="F117" t="str">
            <v>PUBLICA</v>
          </cell>
          <cell r="G117" t="str">
            <v>CÁPITA</v>
          </cell>
          <cell r="H117" t="str">
            <v>S/D</v>
          </cell>
          <cell r="I117" t="str">
            <v>S/D</v>
          </cell>
          <cell r="J117" t="str">
            <v>S/D</v>
          </cell>
          <cell r="K117"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117">
            <v>905695648</v>
          </cell>
          <cell r="M117" t="str">
            <v>S/D</v>
          </cell>
          <cell r="N117" t="str">
            <v>S/D</v>
          </cell>
          <cell r="O117" t="str">
            <v>S/D</v>
          </cell>
          <cell r="P117" t="str">
            <v>S/D</v>
          </cell>
          <cell r="Q117" t="str">
            <v>S/D</v>
          </cell>
          <cell r="R117" t="str">
            <v>S/D</v>
          </cell>
          <cell r="S117" t="str">
            <v>2 PERSONA JURIDICA</v>
          </cell>
          <cell r="T117" t="str">
            <v>1 NIT</v>
          </cell>
          <cell r="U117">
            <v>890981182</v>
          </cell>
        </row>
        <row r="118">
          <cell r="B118" t="str">
            <v>0114-2019</v>
          </cell>
          <cell r="C118">
            <v>43586</v>
          </cell>
          <cell r="D118" t="str">
            <v>24 PRESTACIÓN DE SERVICIOS DE SALUD</v>
          </cell>
          <cell r="E118" t="str">
            <v>SALUD</v>
          </cell>
          <cell r="F118" t="str">
            <v>PUBLICA</v>
          </cell>
          <cell r="G118" t="str">
            <v>CÁPITA</v>
          </cell>
          <cell r="H118" t="str">
            <v>S/D</v>
          </cell>
          <cell r="I118" t="str">
            <v>S/D</v>
          </cell>
          <cell r="J118" t="str">
            <v>S/D</v>
          </cell>
          <cell r="K118"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118">
            <v>1938735942</v>
          </cell>
          <cell r="M118" t="str">
            <v>S/D</v>
          </cell>
          <cell r="N118" t="str">
            <v>S/D</v>
          </cell>
          <cell r="O118" t="str">
            <v>S/D</v>
          </cell>
          <cell r="P118" t="str">
            <v>S/D</v>
          </cell>
          <cell r="Q118" t="str">
            <v>S/D</v>
          </cell>
          <cell r="R118" t="str">
            <v>S/D</v>
          </cell>
          <cell r="S118" t="str">
            <v>2 PERSONA JURIDICA</v>
          </cell>
          <cell r="T118" t="str">
            <v>1 NIT</v>
          </cell>
          <cell r="U118">
            <v>890981719</v>
          </cell>
        </row>
        <row r="119">
          <cell r="B119" t="str">
            <v>0115-2019</v>
          </cell>
          <cell r="C119">
            <v>43586</v>
          </cell>
          <cell r="D119" t="str">
            <v>24 PRESTACIÓN DE SERVICIOS DE SALUD</v>
          </cell>
          <cell r="E119" t="str">
            <v>SALUD</v>
          </cell>
          <cell r="F119" t="str">
            <v>PUBLICA</v>
          </cell>
          <cell r="G119" t="str">
            <v>CÁPITA</v>
          </cell>
          <cell r="H119" t="str">
            <v>S/D</v>
          </cell>
          <cell r="I119" t="str">
            <v>S/D</v>
          </cell>
          <cell r="J119" t="str">
            <v>S/D</v>
          </cell>
          <cell r="K119"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119">
            <v>524450905</v>
          </cell>
          <cell r="M119" t="str">
            <v>S/D</v>
          </cell>
          <cell r="N119" t="str">
            <v>S/D</v>
          </cell>
          <cell r="O119" t="str">
            <v>S/D</v>
          </cell>
          <cell r="P119" t="str">
            <v>S/D</v>
          </cell>
          <cell r="Q119" t="str">
            <v>S/D</v>
          </cell>
          <cell r="R119" t="str">
            <v>S/D</v>
          </cell>
          <cell r="S119" t="str">
            <v>2 PERSONA JURIDICA</v>
          </cell>
          <cell r="T119" t="str">
            <v>1 NIT</v>
          </cell>
          <cell r="U119">
            <v>890981817</v>
          </cell>
        </row>
        <row r="120">
          <cell r="B120" t="str">
            <v>0116-2019</v>
          </cell>
          <cell r="C120">
            <v>43586</v>
          </cell>
          <cell r="D120" t="str">
            <v>24 PRESTACIÓN DE SERVICIOS DE SALUD</v>
          </cell>
          <cell r="E120" t="str">
            <v>SALUD</v>
          </cell>
          <cell r="F120" t="str">
            <v>PUBLICA</v>
          </cell>
          <cell r="G120" t="str">
            <v>CÁPITA</v>
          </cell>
          <cell r="H120" t="str">
            <v>S/D</v>
          </cell>
          <cell r="I120" t="str">
            <v>S/D</v>
          </cell>
          <cell r="J120" t="str">
            <v>S/D</v>
          </cell>
          <cell r="K120"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120">
            <v>1070524268</v>
          </cell>
          <cell r="M120" t="str">
            <v>S/D</v>
          </cell>
          <cell r="N120" t="str">
            <v>S/D</v>
          </cell>
          <cell r="O120" t="str">
            <v>S/D</v>
          </cell>
          <cell r="P120" t="str">
            <v>S/D</v>
          </cell>
          <cell r="Q120" t="str">
            <v>S/D</v>
          </cell>
          <cell r="R120" t="str">
            <v>S/D</v>
          </cell>
          <cell r="S120" t="str">
            <v>2 PERSONA JURIDICA</v>
          </cell>
          <cell r="T120" t="str">
            <v>1 NIT</v>
          </cell>
          <cell r="U120">
            <v>890980758</v>
          </cell>
        </row>
        <row r="121">
          <cell r="B121" t="str">
            <v>0117-2019</v>
          </cell>
          <cell r="C121">
            <v>43586</v>
          </cell>
          <cell r="D121" t="str">
            <v>24 PRESTACIÓN DE SERVICIOS DE SALUD</v>
          </cell>
          <cell r="E121" t="str">
            <v>SALUD</v>
          </cell>
          <cell r="F121" t="str">
            <v>PUBLICA</v>
          </cell>
          <cell r="G121" t="str">
            <v>CÁPITA</v>
          </cell>
          <cell r="H121" t="str">
            <v>S/D</v>
          </cell>
          <cell r="I121" t="str">
            <v>S/D</v>
          </cell>
          <cell r="J121" t="str">
            <v>S/D</v>
          </cell>
          <cell r="K121"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121">
            <v>1601886594</v>
          </cell>
          <cell r="M121" t="str">
            <v>S/D</v>
          </cell>
          <cell r="N121" t="str">
            <v>S/D</v>
          </cell>
          <cell r="O121" t="str">
            <v>S/D</v>
          </cell>
          <cell r="P121" t="str">
            <v>S/D</v>
          </cell>
          <cell r="Q121" t="str">
            <v>S/D</v>
          </cell>
          <cell r="R121" t="str">
            <v>S/D</v>
          </cell>
          <cell r="S121" t="str">
            <v>2 PERSONA JURIDICA</v>
          </cell>
          <cell r="T121" t="str">
            <v>1 NIT</v>
          </cell>
          <cell r="U121">
            <v>890980866</v>
          </cell>
        </row>
        <row r="122">
          <cell r="B122" t="str">
            <v>0118-2019</v>
          </cell>
          <cell r="C122">
            <v>43586</v>
          </cell>
          <cell r="D122" t="str">
            <v>24 PRESTACIÓN DE SERVICIOS DE SALUD</v>
          </cell>
          <cell r="E122" t="str">
            <v>SALUD</v>
          </cell>
          <cell r="F122" t="str">
            <v>PUBLICA</v>
          </cell>
          <cell r="G122" t="str">
            <v>CÁPITA</v>
          </cell>
          <cell r="H122" t="str">
            <v>S/D</v>
          </cell>
          <cell r="I122" t="str">
            <v>S/D</v>
          </cell>
          <cell r="J122" t="str">
            <v>S/D</v>
          </cell>
          <cell r="K122"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122">
            <v>2897909685</v>
          </cell>
          <cell r="M122" t="str">
            <v>S/D</v>
          </cell>
          <cell r="N122" t="str">
            <v>S/D</v>
          </cell>
          <cell r="O122" t="str">
            <v>S/D</v>
          </cell>
          <cell r="P122" t="str">
            <v>S/D</v>
          </cell>
          <cell r="Q122" t="str">
            <v>S/D</v>
          </cell>
          <cell r="R122" t="str">
            <v>S/D</v>
          </cell>
          <cell r="S122" t="str">
            <v>2 PERSONA JURIDICA</v>
          </cell>
          <cell r="T122" t="str">
            <v>1 NIT</v>
          </cell>
          <cell r="U122">
            <v>890980752</v>
          </cell>
        </row>
        <row r="123">
          <cell r="B123" t="str">
            <v>0119-2019</v>
          </cell>
          <cell r="C123">
            <v>43586</v>
          </cell>
          <cell r="D123" t="str">
            <v>24 PRESTACIÓN DE SERVICIOS DE SALUD</v>
          </cell>
          <cell r="E123" t="str">
            <v>SALUD</v>
          </cell>
          <cell r="F123" t="str">
            <v>PUBLICA</v>
          </cell>
          <cell r="G123" t="str">
            <v>CÁPITA</v>
          </cell>
          <cell r="H123" t="str">
            <v>S/D</v>
          </cell>
          <cell r="I123" t="str">
            <v>S/D</v>
          </cell>
          <cell r="J123" t="str">
            <v>S/D</v>
          </cell>
          <cell r="K123"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123">
            <v>1419286176</v>
          </cell>
          <cell r="M123" t="str">
            <v>S/D</v>
          </cell>
          <cell r="N123" t="str">
            <v>S/D</v>
          </cell>
          <cell r="O123" t="str">
            <v>S/D</v>
          </cell>
          <cell r="P123" t="str">
            <v>S/D</v>
          </cell>
          <cell r="Q123" t="str">
            <v>S/D</v>
          </cell>
          <cell r="R123" t="str">
            <v>S/D</v>
          </cell>
          <cell r="S123" t="str">
            <v>2 PERSONA JURIDICA</v>
          </cell>
          <cell r="T123" t="str">
            <v>1 NIT</v>
          </cell>
          <cell r="U123">
            <v>890981652</v>
          </cell>
        </row>
        <row r="124">
          <cell r="B124" t="str">
            <v>0120-2019</v>
          </cell>
          <cell r="C124">
            <v>43586</v>
          </cell>
          <cell r="D124" t="str">
            <v>24 PRESTACIÓN DE SERVICIOS DE SALUD</v>
          </cell>
          <cell r="E124" t="str">
            <v>SALUD</v>
          </cell>
          <cell r="F124" t="str">
            <v>PUBLICA</v>
          </cell>
          <cell r="G124" t="str">
            <v>CÁPITA</v>
          </cell>
          <cell r="H124" t="str">
            <v>S/D</v>
          </cell>
          <cell r="I124" t="str">
            <v>S/D</v>
          </cell>
          <cell r="J124" t="str">
            <v>S/D</v>
          </cell>
          <cell r="K124"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124" t="str">
            <v>3848413338</v>
          </cell>
          <cell r="M124" t="str">
            <v>S/D</v>
          </cell>
          <cell r="N124" t="str">
            <v>S/D</v>
          </cell>
          <cell r="O124" t="str">
            <v>S/D</v>
          </cell>
          <cell r="P124" t="str">
            <v>S/D</v>
          </cell>
          <cell r="Q124" t="str">
            <v>S/D</v>
          </cell>
          <cell r="R124" t="str">
            <v>S/D</v>
          </cell>
          <cell r="S124" t="str">
            <v>2 PERSONA JURIDICA</v>
          </cell>
          <cell r="T124" t="str">
            <v>1 NIT</v>
          </cell>
          <cell r="U124">
            <v>890907254</v>
          </cell>
        </row>
        <row r="125">
          <cell r="B125" t="str">
            <v>0121-2019</v>
          </cell>
          <cell r="C125">
            <v>43586</v>
          </cell>
          <cell r="D125" t="str">
            <v>24 PRESTACIÓN DE SERVICIOS DE SALUD</v>
          </cell>
          <cell r="E125" t="str">
            <v>SALUD</v>
          </cell>
          <cell r="F125" t="str">
            <v>PUBLICA</v>
          </cell>
          <cell r="G125" t="str">
            <v>CÁPITA</v>
          </cell>
          <cell r="H125" t="str">
            <v>S/D</v>
          </cell>
          <cell r="I125" t="str">
            <v>S/D</v>
          </cell>
          <cell r="J125" t="str">
            <v>S/D</v>
          </cell>
          <cell r="K125"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125" t="str">
            <v>1222261392</v>
          </cell>
          <cell r="M125" t="str">
            <v>S/D</v>
          </cell>
          <cell r="N125" t="str">
            <v>S/D</v>
          </cell>
          <cell r="O125" t="str">
            <v>S/D</v>
          </cell>
          <cell r="P125" t="str">
            <v>S/D</v>
          </cell>
          <cell r="Q125" t="str">
            <v>S/D</v>
          </cell>
          <cell r="R125" t="str">
            <v>S/D</v>
          </cell>
          <cell r="S125" t="str">
            <v>2 PERSONA JURIDICA</v>
          </cell>
          <cell r="T125" t="str">
            <v>1 NIT</v>
          </cell>
          <cell r="U125">
            <v>890981561</v>
          </cell>
        </row>
        <row r="126">
          <cell r="B126" t="str">
            <v>0122-2019</v>
          </cell>
          <cell r="C126">
            <v>43586</v>
          </cell>
          <cell r="D126" t="str">
            <v>24 PRESTACIÓN DE SERVICIOS DE SALUD</v>
          </cell>
          <cell r="E126" t="str">
            <v>SALUD</v>
          </cell>
          <cell r="F126" t="str">
            <v>PUBLICA</v>
          </cell>
          <cell r="G126" t="str">
            <v>CÁPITA</v>
          </cell>
          <cell r="H126" t="str">
            <v>S/D</v>
          </cell>
          <cell r="I126" t="str">
            <v>S/D</v>
          </cell>
          <cell r="J126" t="str">
            <v>S/D</v>
          </cell>
          <cell r="K126"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126">
            <v>947474264</v>
          </cell>
          <cell r="M126" t="str">
            <v>S/D</v>
          </cell>
          <cell r="N126" t="str">
            <v>S/D</v>
          </cell>
          <cell r="O126" t="str">
            <v>S/D</v>
          </cell>
          <cell r="P126" t="str">
            <v>S/D</v>
          </cell>
          <cell r="Q126" t="str">
            <v>S/D</v>
          </cell>
          <cell r="R126" t="str">
            <v>S/D</v>
          </cell>
          <cell r="S126" t="str">
            <v>2 PERSONA JURIDICA</v>
          </cell>
          <cell r="T126" t="str">
            <v>1 NIT</v>
          </cell>
          <cell r="U126">
            <v>800133887</v>
          </cell>
        </row>
        <row r="127">
          <cell r="B127" t="str">
            <v>0123-2019</v>
          </cell>
          <cell r="C127">
            <v>43586</v>
          </cell>
          <cell r="D127" t="str">
            <v>24 PRESTACIÓN DE SERVICIOS DE SALUD</v>
          </cell>
          <cell r="E127" t="str">
            <v>SALUD</v>
          </cell>
          <cell r="F127" t="str">
            <v>PUBLICA</v>
          </cell>
          <cell r="G127" t="str">
            <v>CÁPITA</v>
          </cell>
          <cell r="H127" t="str">
            <v>S/D</v>
          </cell>
          <cell r="I127" t="str">
            <v>S/D</v>
          </cell>
          <cell r="J127" t="str">
            <v>S/D</v>
          </cell>
          <cell r="K127"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127">
            <v>1852663824</v>
          </cell>
          <cell r="M127" t="str">
            <v>S/D</v>
          </cell>
          <cell r="N127" t="str">
            <v>S/D</v>
          </cell>
          <cell r="O127" t="str">
            <v>S/D</v>
          </cell>
          <cell r="P127" t="str">
            <v>S/D</v>
          </cell>
          <cell r="Q127" t="str">
            <v>S/D</v>
          </cell>
          <cell r="R127" t="str">
            <v>S/D</v>
          </cell>
          <cell r="S127" t="str">
            <v>2 PERSONA JURIDICA</v>
          </cell>
          <cell r="T127" t="str">
            <v>1 NIT</v>
          </cell>
          <cell r="U127">
            <v>890982091</v>
          </cell>
        </row>
        <row r="128">
          <cell r="B128" t="str">
            <v>0124-2019</v>
          </cell>
          <cell r="C128">
            <v>43586</v>
          </cell>
          <cell r="D128" t="str">
            <v>24 PRESTACIÓN DE SERVICIOS DE SALUD</v>
          </cell>
          <cell r="E128" t="str">
            <v>SALUD</v>
          </cell>
          <cell r="F128" t="str">
            <v>PUBLICA</v>
          </cell>
          <cell r="G128" t="str">
            <v>CÁPITA</v>
          </cell>
          <cell r="H128" t="str">
            <v>S/D</v>
          </cell>
          <cell r="I128" t="str">
            <v>S/D</v>
          </cell>
          <cell r="J128" t="str">
            <v>S/D</v>
          </cell>
          <cell r="K128"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128">
            <v>1648319904</v>
          </cell>
          <cell r="M128" t="str">
            <v>S/D</v>
          </cell>
          <cell r="N128" t="str">
            <v>S/D</v>
          </cell>
          <cell r="O128" t="str">
            <v>S/D</v>
          </cell>
          <cell r="P128" t="str">
            <v>S/D</v>
          </cell>
          <cell r="Q128" t="str">
            <v>S/D</v>
          </cell>
          <cell r="R128" t="str">
            <v>S/D</v>
          </cell>
          <cell r="S128" t="str">
            <v>2 PERSONA JURIDICA</v>
          </cell>
          <cell r="T128" t="str">
            <v>1 NIT</v>
          </cell>
          <cell r="U128">
            <v>891982128</v>
          </cell>
        </row>
        <row r="129">
          <cell r="B129" t="str">
            <v>0125-2019</v>
          </cell>
          <cell r="C129">
            <v>43586</v>
          </cell>
          <cell r="D129" t="str">
            <v>24 PRESTACIÓN DE SERVICIOS DE SALUD</v>
          </cell>
          <cell r="E129" t="str">
            <v>SALUD</v>
          </cell>
          <cell r="F129" t="str">
            <v>PUBLICA</v>
          </cell>
          <cell r="G129" t="str">
            <v>CÁPITA</v>
          </cell>
          <cell r="H129" t="str">
            <v>S/D</v>
          </cell>
          <cell r="I129" t="str">
            <v>S/D</v>
          </cell>
          <cell r="J129" t="str">
            <v>S/D</v>
          </cell>
          <cell r="K129"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129">
            <v>2326983120</v>
          </cell>
          <cell r="M129" t="str">
            <v>S/D</v>
          </cell>
          <cell r="N129" t="str">
            <v>S/D</v>
          </cell>
          <cell r="O129" t="str">
            <v>S/D</v>
          </cell>
          <cell r="P129" t="str">
            <v>S/D</v>
          </cell>
          <cell r="Q129" t="str">
            <v>S/D</v>
          </cell>
          <cell r="R129" t="str">
            <v>S/D</v>
          </cell>
          <cell r="S129" t="str">
            <v>2 PERSONA JURIDICA</v>
          </cell>
          <cell r="T129" t="str">
            <v>1 NIT</v>
          </cell>
          <cell r="U129">
            <v>890983738</v>
          </cell>
        </row>
        <row r="130">
          <cell r="B130" t="str">
            <v>0126-2019</v>
          </cell>
          <cell r="C130">
            <v>43586</v>
          </cell>
          <cell r="D130" t="str">
            <v>24 PRESTACIÓN DE SERVICIOS DE SALUD</v>
          </cell>
          <cell r="E130" t="str">
            <v>SALUD</v>
          </cell>
          <cell r="F130" t="str">
            <v>PUBLICA</v>
          </cell>
          <cell r="G130" t="str">
            <v>CÁPITA</v>
          </cell>
          <cell r="H130" t="str">
            <v>S/D</v>
          </cell>
          <cell r="I130" t="str">
            <v>S/D</v>
          </cell>
          <cell r="J130" t="str">
            <v>S/D</v>
          </cell>
          <cell r="K130"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130">
            <v>2853860152</v>
          </cell>
          <cell r="M130" t="str">
            <v>S/D</v>
          </cell>
          <cell r="N130" t="str">
            <v>S/D</v>
          </cell>
          <cell r="O130" t="str">
            <v>S/D</v>
          </cell>
          <cell r="P130" t="str">
            <v>S/D</v>
          </cell>
          <cell r="Q130" t="str">
            <v>S/D</v>
          </cell>
          <cell r="R130" t="str">
            <v>S/D</v>
          </cell>
          <cell r="S130" t="str">
            <v>2 PERSONA JURIDICA</v>
          </cell>
          <cell r="T130" t="str">
            <v>1 NIT</v>
          </cell>
          <cell r="U130">
            <v>890980326</v>
          </cell>
        </row>
        <row r="131">
          <cell r="B131" t="str">
            <v>0127-2019</v>
          </cell>
          <cell r="C131">
            <v>43586</v>
          </cell>
          <cell r="D131" t="str">
            <v>24 PRESTACIÓN DE SERVICIOS DE SALUD</v>
          </cell>
          <cell r="E131" t="str">
            <v>SALUD</v>
          </cell>
          <cell r="F131" t="str">
            <v>PUBLICA</v>
          </cell>
          <cell r="G131" t="str">
            <v>CÁPITA</v>
          </cell>
          <cell r="H131" t="str">
            <v>S/D</v>
          </cell>
          <cell r="I131" t="str">
            <v>S/D</v>
          </cell>
          <cell r="J131" t="str">
            <v>S/D</v>
          </cell>
          <cell r="K131"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131" t="str">
            <v>4047563520</v>
          </cell>
          <cell r="M131" t="str">
            <v>S/D</v>
          </cell>
          <cell r="N131" t="str">
            <v>S/D</v>
          </cell>
          <cell r="O131" t="str">
            <v>S/D</v>
          </cell>
          <cell r="P131" t="str">
            <v>S/D</v>
          </cell>
          <cell r="Q131" t="str">
            <v>S/D</v>
          </cell>
          <cell r="R131" t="str">
            <v>S/D</v>
          </cell>
          <cell r="S131" t="str">
            <v>2 PERSONA JURIDICA</v>
          </cell>
          <cell r="T131" t="str">
            <v>1 NIT</v>
          </cell>
          <cell r="U131">
            <v>890980003</v>
          </cell>
        </row>
        <row r="132">
          <cell r="B132" t="str">
            <v>0128-2019</v>
          </cell>
          <cell r="C132">
            <v>43586</v>
          </cell>
          <cell r="D132" t="str">
            <v>24 PRESTACIÓN DE SERVICIOS DE SALUD</v>
          </cell>
          <cell r="E132" t="str">
            <v>SALUD</v>
          </cell>
          <cell r="F132" t="str">
            <v>PUBLICA</v>
          </cell>
          <cell r="G132" t="str">
            <v>CÁPITA</v>
          </cell>
          <cell r="H132" t="str">
            <v>S/D</v>
          </cell>
          <cell r="I132" t="str">
            <v>S/D</v>
          </cell>
          <cell r="J132" t="str">
            <v>S/D</v>
          </cell>
          <cell r="K132"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132">
            <v>663707572</v>
          </cell>
          <cell r="M132" t="str">
            <v>S/D</v>
          </cell>
          <cell r="N132" t="str">
            <v>S/D</v>
          </cell>
          <cell r="O132" t="str">
            <v>S/D</v>
          </cell>
          <cell r="P132" t="str">
            <v>S/D</v>
          </cell>
          <cell r="Q132" t="str">
            <v>S/D</v>
          </cell>
          <cell r="R132" t="str">
            <v>S/D</v>
          </cell>
          <cell r="S132" t="str">
            <v>2 PERSONA JURIDICA</v>
          </cell>
          <cell r="T132" t="str">
            <v>1 NIT</v>
          </cell>
          <cell r="U132">
            <v>890906346</v>
          </cell>
        </row>
        <row r="133">
          <cell r="B133" t="str">
            <v>0129-2019</v>
          </cell>
          <cell r="C133">
            <v>43586</v>
          </cell>
          <cell r="D133" t="str">
            <v>24 PRESTACIÓN DE SERVICIOS DE SALUD</v>
          </cell>
          <cell r="E133" t="str">
            <v>SALUD</v>
          </cell>
          <cell r="F133" t="str">
            <v>PUBLICA</v>
          </cell>
          <cell r="G133" t="str">
            <v>CÁPITA</v>
          </cell>
          <cell r="H133" t="str">
            <v>S/D</v>
          </cell>
          <cell r="I133" t="str">
            <v>S/D</v>
          </cell>
          <cell r="J133" t="str">
            <v>S/D</v>
          </cell>
          <cell r="K133"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133">
            <v>4759700000</v>
          </cell>
          <cell r="M133" t="str">
            <v>S/D</v>
          </cell>
          <cell r="N133" t="str">
            <v>S/D</v>
          </cell>
          <cell r="O133" t="str">
            <v>S/D</v>
          </cell>
          <cell r="P133" t="str">
            <v>S/D</v>
          </cell>
          <cell r="Q133" t="str">
            <v>S/D</v>
          </cell>
          <cell r="R133" t="str">
            <v>S/D</v>
          </cell>
          <cell r="S133" t="str">
            <v>2 PERSONA JURIDICA</v>
          </cell>
          <cell r="T133" t="str">
            <v>1 NIT</v>
          </cell>
          <cell r="U133">
            <v>890980814</v>
          </cell>
        </row>
        <row r="134">
          <cell r="B134" t="str">
            <v>0130-2019</v>
          </cell>
          <cell r="C134">
            <v>43586</v>
          </cell>
          <cell r="D134" t="str">
            <v>24 PRESTACIÓN DE SERVICIOS DE SALUD</v>
          </cell>
          <cell r="E134" t="str">
            <v>SALUD</v>
          </cell>
          <cell r="F134" t="str">
            <v>PUBLICA</v>
          </cell>
          <cell r="G134" t="str">
            <v>CÁPITA</v>
          </cell>
          <cell r="H134" t="str">
            <v>S/D</v>
          </cell>
          <cell r="I134" t="str">
            <v>S/D</v>
          </cell>
          <cell r="J134" t="str">
            <v>S/D</v>
          </cell>
          <cell r="K134"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134">
            <v>624411018</v>
          </cell>
          <cell r="M134" t="str">
            <v>S/D</v>
          </cell>
          <cell r="N134" t="str">
            <v>S/D</v>
          </cell>
          <cell r="O134" t="str">
            <v>S/D</v>
          </cell>
          <cell r="P134" t="str">
            <v>S/D</v>
          </cell>
          <cell r="Q134" t="str">
            <v>S/D</v>
          </cell>
          <cell r="R134" t="str">
            <v>S/D</v>
          </cell>
          <cell r="S134" t="str">
            <v>2 PERSONA JURIDICA</v>
          </cell>
          <cell r="T134" t="str">
            <v>1 NIT</v>
          </cell>
          <cell r="U134">
            <v>890981494</v>
          </cell>
        </row>
        <row r="135">
          <cell r="B135" t="str">
            <v>0131-2019</v>
          </cell>
          <cell r="C135">
            <v>43586</v>
          </cell>
          <cell r="D135" t="str">
            <v>24 PRESTACIÓN DE SERVICIOS DE SALUD</v>
          </cell>
          <cell r="E135" t="str">
            <v>SALUD</v>
          </cell>
          <cell r="F135" t="str">
            <v>PUBLICA</v>
          </cell>
          <cell r="G135" t="str">
            <v>CÁPITA</v>
          </cell>
          <cell r="H135" t="str">
            <v>S/D</v>
          </cell>
          <cell r="I135" t="str">
            <v>S/D</v>
          </cell>
          <cell r="J135" t="str">
            <v>S/D</v>
          </cell>
          <cell r="K135"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135">
            <v>2660422765</v>
          </cell>
          <cell r="M135" t="str">
            <v>S/D</v>
          </cell>
          <cell r="N135" t="str">
            <v>S/D</v>
          </cell>
          <cell r="O135" t="str">
            <v>S/D</v>
          </cell>
          <cell r="P135" t="str">
            <v>S/D</v>
          </cell>
          <cell r="Q135" t="str">
            <v>S/D</v>
          </cell>
          <cell r="R135" t="str">
            <v>S/D</v>
          </cell>
          <cell r="S135" t="str">
            <v>2 PERSONA JURIDICA</v>
          </cell>
          <cell r="T135" t="str">
            <v>1 NIT</v>
          </cell>
          <cell r="U135">
            <v>890982116</v>
          </cell>
        </row>
        <row r="136">
          <cell r="B136" t="str">
            <v>0132-2019</v>
          </cell>
          <cell r="C136">
            <v>43586</v>
          </cell>
          <cell r="D136" t="str">
            <v>24 PRESTACIÓN DE SERVICIOS DE SALUD</v>
          </cell>
          <cell r="E136" t="str">
            <v>SALUD</v>
          </cell>
          <cell r="F136" t="str">
            <v>PUBLICA</v>
          </cell>
          <cell r="G136" t="str">
            <v>CÁPITA</v>
          </cell>
          <cell r="H136" t="str">
            <v>S/D</v>
          </cell>
          <cell r="I136" t="str">
            <v>S/D</v>
          </cell>
          <cell r="J136" t="str">
            <v>S/D</v>
          </cell>
          <cell r="K136"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136" t="str">
            <v>654679872</v>
          </cell>
          <cell r="M136" t="str">
            <v>S/D</v>
          </cell>
          <cell r="N136" t="str">
            <v>S/D</v>
          </cell>
          <cell r="O136" t="str">
            <v>S/D</v>
          </cell>
          <cell r="P136" t="str">
            <v>S/D</v>
          </cell>
          <cell r="Q136" t="str">
            <v>S/D</v>
          </cell>
          <cell r="R136" t="str">
            <v>S/D</v>
          </cell>
          <cell r="S136" t="str">
            <v>2 PERSONA JURIDICA</v>
          </cell>
          <cell r="T136" t="str">
            <v>1 NIT</v>
          </cell>
          <cell r="U136" t="str">
            <v>890981163</v>
          </cell>
        </row>
        <row r="137">
          <cell r="B137" t="str">
            <v>0133-2019</v>
          </cell>
          <cell r="C137">
            <v>43586</v>
          </cell>
          <cell r="D137" t="str">
            <v>24 PRESTACIÓN DE SERVICIOS DE SALUD</v>
          </cell>
          <cell r="E137" t="str">
            <v>SALUD</v>
          </cell>
          <cell r="F137" t="str">
            <v>PUBLICA</v>
          </cell>
          <cell r="G137" t="str">
            <v>CÁPITA</v>
          </cell>
          <cell r="H137" t="str">
            <v>S/D</v>
          </cell>
          <cell r="I137" t="str">
            <v>S/D</v>
          </cell>
          <cell r="J137" t="str">
            <v>S/D</v>
          </cell>
          <cell r="K137"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137">
            <v>1594539628</v>
          </cell>
          <cell r="M137" t="str">
            <v>S/D</v>
          </cell>
          <cell r="N137" t="str">
            <v>S/D</v>
          </cell>
          <cell r="O137" t="str">
            <v>S/D</v>
          </cell>
          <cell r="P137" t="str">
            <v>S/D</v>
          </cell>
          <cell r="Q137" t="str">
            <v>S/D</v>
          </cell>
          <cell r="R137" t="str">
            <v>S/D</v>
          </cell>
          <cell r="S137" t="str">
            <v>2 PERSONA JURIDICA</v>
          </cell>
          <cell r="T137" t="str">
            <v>1 NIT</v>
          </cell>
          <cell r="U137">
            <v>890907241</v>
          </cell>
        </row>
        <row r="138">
          <cell r="B138" t="str">
            <v>0134-2019</v>
          </cell>
          <cell r="C138">
            <v>43586</v>
          </cell>
          <cell r="D138" t="str">
            <v>24 PRESTACIÓN DE SERVICIOS DE SALUD</v>
          </cell>
          <cell r="E138" t="str">
            <v>SALUD</v>
          </cell>
          <cell r="F138" t="str">
            <v>PUBLICA</v>
          </cell>
          <cell r="G138" t="str">
            <v>CÁPITA</v>
          </cell>
          <cell r="H138" t="str">
            <v>S/D</v>
          </cell>
          <cell r="I138" t="str">
            <v>S/D</v>
          </cell>
          <cell r="J138" t="str">
            <v>S/D</v>
          </cell>
          <cell r="K138"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138" t="str">
            <v>2269558368</v>
          </cell>
          <cell r="M138" t="str">
            <v>S/D</v>
          </cell>
          <cell r="N138" t="str">
            <v>S/D</v>
          </cell>
          <cell r="O138" t="str">
            <v>S/D</v>
          </cell>
          <cell r="P138" t="str">
            <v>S/D</v>
          </cell>
          <cell r="Q138" t="str">
            <v>S/D</v>
          </cell>
          <cell r="R138" t="str">
            <v>S/D</v>
          </cell>
          <cell r="S138" t="str">
            <v>2 PERSONA JURIDICA</v>
          </cell>
          <cell r="T138" t="str">
            <v>1 NIT</v>
          </cell>
          <cell r="U138">
            <v>890907297</v>
          </cell>
        </row>
        <row r="139">
          <cell r="B139" t="str">
            <v>0135-2019</v>
          </cell>
          <cell r="C139">
            <v>43586</v>
          </cell>
          <cell r="D139" t="str">
            <v>24 PRESTACIÓN DE SERVICIOS DE SALUD</v>
          </cell>
          <cell r="E139" t="str">
            <v>SALUD</v>
          </cell>
          <cell r="F139" t="str">
            <v>PUBLICA</v>
          </cell>
          <cell r="G139" t="str">
            <v>CÁPITA</v>
          </cell>
          <cell r="H139" t="str">
            <v>S/D</v>
          </cell>
          <cell r="I139" t="str">
            <v>S/D</v>
          </cell>
          <cell r="J139" t="str">
            <v>S/D</v>
          </cell>
          <cell r="K139"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139">
            <v>1393355205</v>
          </cell>
          <cell r="M139" t="str">
            <v>S/D</v>
          </cell>
          <cell r="N139" t="str">
            <v>S/D</v>
          </cell>
          <cell r="O139" t="str">
            <v>S/D</v>
          </cell>
          <cell r="P139" t="str">
            <v>S/D</v>
          </cell>
          <cell r="Q139" t="str">
            <v>S/D</v>
          </cell>
          <cell r="R139" t="str">
            <v>S/D</v>
          </cell>
          <cell r="S139" t="str">
            <v>2 PERSONA JURIDICA</v>
          </cell>
          <cell r="T139" t="str">
            <v>1 NIT</v>
          </cell>
          <cell r="U139">
            <v>890980181</v>
          </cell>
        </row>
        <row r="140">
          <cell r="B140" t="str">
            <v>0136-2019</v>
          </cell>
          <cell r="C140">
            <v>43586</v>
          </cell>
          <cell r="D140" t="str">
            <v>24 PRESTACIÓN DE SERVICIOS DE SALUD</v>
          </cell>
          <cell r="E140" t="str">
            <v>SALUD</v>
          </cell>
          <cell r="F140" t="str">
            <v>PUBLICA</v>
          </cell>
          <cell r="G140" t="str">
            <v>CÁPITA</v>
          </cell>
          <cell r="H140" t="str">
            <v>S/D</v>
          </cell>
          <cell r="I140" t="str">
            <v>S/D</v>
          </cell>
          <cell r="J140" t="str">
            <v>S/D</v>
          </cell>
          <cell r="K140"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140" t="str">
            <v>1546267525</v>
          </cell>
          <cell r="M140" t="str">
            <v>S/D</v>
          </cell>
          <cell r="N140" t="str">
            <v>S/D</v>
          </cell>
          <cell r="O140" t="str">
            <v>S/D</v>
          </cell>
          <cell r="P140" t="str">
            <v>S/D</v>
          </cell>
          <cell r="Q140" t="str">
            <v>S/D</v>
          </cell>
          <cell r="R140" t="str">
            <v>S/D</v>
          </cell>
          <cell r="S140" t="str">
            <v>2 PERSONA JURIDICA</v>
          </cell>
          <cell r="T140" t="str">
            <v>1 NIT</v>
          </cell>
          <cell r="U140">
            <v>890980732</v>
          </cell>
        </row>
        <row r="141">
          <cell r="B141" t="str">
            <v>0137-2019</v>
          </cell>
          <cell r="C141">
            <v>43586</v>
          </cell>
          <cell r="D141" t="str">
            <v>24 PRESTACIÓN DE SERVICIOS DE SALUD</v>
          </cell>
          <cell r="E141" t="str">
            <v>SALUD</v>
          </cell>
          <cell r="F141" t="str">
            <v>PUBLICA</v>
          </cell>
          <cell r="G141" t="str">
            <v>CÁPITA</v>
          </cell>
          <cell r="H141" t="str">
            <v>S/D</v>
          </cell>
          <cell r="I141" t="str">
            <v>S/D</v>
          </cell>
          <cell r="J141" t="str">
            <v>S/D</v>
          </cell>
          <cell r="K141"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141" t="str">
            <v>876769740</v>
          </cell>
          <cell r="M141" t="str">
            <v>S/D</v>
          </cell>
          <cell r="N141" t="str">
            <v>S/D</v>
          </cell>
          <cell r="O141" t="str">
            <v>S/D</v>
          </cell>
          <cell r="P141" t="str">
            <v>S/D</v>
          </cell>
          <cell r="Q141" t="str">
            <v>S/D</v>
          </cell>
          <cell r="R141" t="str">
            <v>S/D</v>
          </cell>
          <cell r="S141" t="str">
            <v>2 PERSONA JURIDICA</v>
          </cell>
          <cell r="T141" t="str">
            <v>1 NIT</v>
          </cell>
          <cell r="U141">
            <v>811013792</v>
          </cell>
        </row>
        <row r="142">
          <cell r="B142" t="str">
            <v>0138-2019</v>
          </cell>
          <cell r="C142">
            <v>43586</v>
          </cell>
          <cell r="D142" t="str">
            <v>24 PRESTACIÓN DE SERVICIOS DE SALUD</v>
          </cell>
          <cell r="E142" t="str">
            <v>SALUD</v>
          </cell>
          <cell r="F142" t="str">
            <v>PUBLICA</v>
          </cell>
          <cell r="G142" t="str">
            <v>CÁPITA</v>
          </cell>
          <cell r="H142" t="str">
            <v>S/D</v>
          </cell>
          <cell r="I142" t="str">
            <v>S/D</v>
          </cell>
          <cell r="J142" t="str">
            <v>S/D</v>
          </cell>
          <cell r="K142"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142" t="str">
            <v>844787042</v>
          </cell>
          <cell r="M142" t="str">
            <v>S/D</v>
          </cell>
          <cell r="N142" t="str">
            <v>S/D</v>
          </cell>
          <cell r="O142" t="str">
            <v>S/D</v>
          </cell>
          <cell r="P142" t="str">
            <v>S/D</v>
          </cell>
          <cell r="Q142" t="str">
            <v>S/D</v>
          </cell>
          <cell r="R142" t="str">
            <v>S/D</v>
          </cell>
          <cell r="S142" t="str">
            <v>2 PERSONA JURIDICA</v>
          </cell>
          <cell r="T142" t="str">
            <v>1 NIT</v>
          </cell>
          <cell r="U142">
            <v>890981096</v>
          </cell>
        </row>
        <row r="143">
          <cell r="B143" t="str">
            <v>0139-2019</v>
          </cell>
          <cell r="C143">
            <v>43586</v>
          </cell>
          <cell r="D143" t="str">
            <v>24 PRESTACIÓN DE SERVICIOS DE SALUD</v>
          </cell>
          <cell r="E143" t="str">
            <v>SALUD</v>
          </cell>
          <cell r="F143" t="str">
            <v>PUBLICA</v>
          </cell>
          <cell r="G143" t="str">
            <v>CÁPITA</v>
          </cell>
          <cell r="H143" t="str">
            <v>S/D</v>
          </cell>
          <cell r="I143" t="str">
            <v>S/D</v>
          </cell>
          <cell r="J143" t="str">
            <v>S/D</v>
          </cell>
          <cell r="K143"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143">
            <v>197276772</v>
          </cell>
          <cell r="M143" t="str">
            <v>S/D</v>
          </cell>
          <cell r="N143" t="str">
            <v>S/D</v>
          </cell>
          <cell r="O143" t="str">
            <v>S/D</v>
          </cell>
          <cell r="P143" t="str">
            <v>S/D</v>
          </cell>
          <cell r="Q143" t="str">
            <v>S/D</v>
          </cell>
          <cell r="R143" t="str">
            <v>S/D</v>
          </cell>
          <cell r="S143" t="str">
            <v>2 PERSONA JURIDICA</v>
          </cell>
          <cell r="T143" t="str">
            <v>1 NIT</v>
          </cell>
          <cell r="U143">
            <v>890981532</v>
          </cell>
        </row>
        <row r="144">
          <cell r="B144" t="str">
            <v>0140-2019</v>
          </cell>
          <cell r="C144">
            <v>43586</v>
          </cell>
          <cell r="D144" t="str">
            <v>24 PRESTACIÓN DE SERVICIOS DE SALUD</v>
          </cell>
          <cell r="E144" t="str">
            <v>SALUD</v>
          </cell>
          <cell r="F144" t="str">
            <v>PUBLICA</v>
          </cell>
          <cell r="G144" t="str">
            <v>CÁPITA</v>
          </cell>
          <cell r="H144" t="str">
            <v>S/D</v>
          </cell>
          <cell r="I144" t="str">
            <v>S/D</v>
          </cell>
          <cell r="J144" t="str">
            <v>S/D</v>
          </cell>
          <cell r="K144"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144">
            <v>1239822045</v>
          </cell>
          <cell r="M144" t="str">
            <v>S/D</v>
          </cell>
          <cell r="N144" t="str">
            <v>S/D</v>
          </cell>
          <cell r="O144" t="str">
            <v>S/D</v>
          </cell>
          <cell r="P144" t="str">
            <v>S/D</v>
          </cell>
          <cell r="Q144" t="str">
            <v>S/D</v>
          </cell>
          <cell r="R144" t="str">
            <v>S/D</v>
          </cell>
          <cell r="S144" t="str">
            <v>2 PERSONA JURIDICA</v>
          </cell>
          <cell r="T144" t="str">
            <v>1 NIT</v>
          </cell>
          <cell r="U144">
            <v>890981424</v>
          </cell>
        </row>
        <row r="145">
          <cell r="B145" t="str">
            <v>0141-2019</v>
          </cell>
          <cell r="C145">
            <v>43586</v>
          </cell>
          <cell r="D145" t="str">
            <v>24 PRESTACIÓN DE SERVICIOS DE SALUD</v>
          </cell>
          <cell r="E145" t="str">
            <v>SALUD</v>
          </cell>
          <cell r="F145" t="str">
            <v>PUBLICA</v>
          </cell>
          <cell r="G145" t="str">
            <v>CÁPITA</v>
          </cell>
          <cell r="H145" t="str">
            <v>S/D</v>
          </cell>
          <cell r="I145" t="str">
            <v>S/D</v>
          </cell>
          <cell r="J145" t="str">
            <v>S/D</v>
          </cell>
          <cell r="K145"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145">
            <v>1548491450</v>
          </cell>
          <cell r="M145" t="str">
            <v>S/D</v>
          </cell>
          <cell r="N145" t="str">
            <v>S/D</v>
          </cell>
          <cell r="O145" t="str">
            <v>S/D</v>
          </cell>
          <cell r="P145" t="str">
            <v>S/D</v>
          </cell>
          <cell r="Q145" t="str">
            <v>S/D</v>
          </cell>
          <cell r="R145" t="str">
            <v>S/D</v>
          </cell>
          <cell r="S145" t="str">
            <v>2 PERSONA JURIDICA</v>
          </cell>
          <cell r="T145" t="str">
            <v>1 NIT</v>
          </cell>
          <cell r="U145">
            <v>890905198</v>
          </cell>
        </row>
        <row r="146">
          <cell r="B146" t="str">
            <v>0142-2019</v>
          </cell>
          <cell r="C146">
            <v>43586</v>
          </cell>
          <cell r="D146" t="str">
            <v>24 PRESTACIÓN DE SERVICIOS DE SALUD</v>
          </cell>
          <cell r="E146" t="str">
            <v>SALUD</v>
          </cell>
          <cell r="F146" t="str">
            <v>PUBLICA</v>
          </cell>
          <cell r="G146" t="str">
            <v>CÁPITA</v>
          </cell>
          <cell r="H146" t="str">
            <v>S/D</v>
          </cell>
          <cell r="I146" t="str">
            <v>S/D</v>
          </cell>
          <cell r="J146" t="str">
            <v>S/D</v>
          </cell>
          <cell r="K146"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146">
            <v>234010084</v>
          </cell>
          <cell r="M146" t="str">
            <v>S/D</v>
          </cell>
          <cell r="N146" t="str">
            <v>S/D</v>
          </cell>
          <cell r="O146" t="str">
            <v>S/D</v>
          </cell>
          <cell r="P146" t="str">
            <v>S/D</v>
          </cell>
          <cell r="Q146" t="str">
            <v>S/D</v>
          </cell>
          <cell r="R146" t="str">
            <v>S/D</v>
          </cell>
          <cell r="S146" t="str">
            <v>2 PERSONA JURIDICA</v>
          </cell>
          <cell r="T146" t="str">
            <v>1 NIT</v>
          </cell>
          <cell r="U146">
            <v>890980855</v>
          </cell>
        </row>
        <row r="147">
          <cell r="B147" t="str">
            <v>0143-2019</v>
          </cell>
          <cell r="C147">
            <v>43586</v>
          </cell>
          <cell r="D147" t="str">
            <v>24 PRESTACIÓN DE SERVICIOS DE SALUD</v>
          </cell>
          <cell r="E147" t="str">
            <v>SALUD</v>
          </cell>
          <cell r="F147" t="str">
            <v>PUBLICA</v>
          </cell>
          <cell r="G147" t="str">
            <v>CÁPITA</v>
          </cell>
          <cell r="H147" t="str">
            <v>S/D</v>
          </cell>
          <cell r="I147" t="str">
            <v>S/D</v>
          </cell>
          <cell r="J147" t="str">
            <v>S/D</v>
          </cell>
          <cell r="K147"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147" t="str">
            <v>557045775</v>
          </cell>
          <cell r="M147" t="str">
            <v>S/D</v>
          </cell>
          <cell r="N147" t="str">
            <v>S/D</v>
          </cell>
          <cell r="O147" t="str">
            <v>S/D</v>
          </cell>
          <cell r="P147" t="str">
            <v>S/D</v>
          </cell>
          <cell r="Q147" t="str">
            <v>S/D</v>
          </cell>
          <cell r="R147" t="str">
            <v>S/D</v>
          </cell>
          <cell r="S147" t="str">
            <v>2 PERSONA JURIDICA</v>
          </cell>
          <cell r="T147" t="str">
            <v>1 NIT</v>
          </cell>
          <cell r="U147">
            <v>890982182</v>
          </cell>
        </row>
        <row r="148">
          <cell r="B148" t="str">
            <v>0144-2019</v>
          </cell>
          <cell r="C148">
            <v>43586</v>
          </cell>
          <cell r="D148" t="str">
            <v>24 PRESTACIÓN DE SERVICIOS DE SALUD</v>
          </cell>
          <cell r="E148" t="str">
            <v>SALUD</v>
          </cell>
          <cell r="F148" t="str">
            <v>PUBLICA</v>
          </cell>
          <cell r="G148" t="str">
            <v>CÁPITA</v>
          </cell>
          <cell r="H148" t="str">
            <v>S/D</v>
          </cell>
          <cell r="I148" t="str">
            <v>S/D</v>
          </cell>
          <cell r="J148" t="str">
            <v>S/D</v>
          </cell>
          <cell r="K148"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148">
            <v>686034470</v>
          </cell>
          <cell r="M148" t="str">
            <v>S/D</v>
          </cell>
          <cell r="N148" t="str">
            <v>S/D</v>
          </cell>
          <cell r="O148" t="str">
            <v>S/D</v>
          </cell>
          <cell r="P148" t="str">
            <v>S/D</v>
          </cell>
          <cell r="Q148" t="str">
            <v>S/D</v>
          </cell>
          <cell r="R148" t="str">
            <v>S/D</v>
          </cell>
          <cell r="S148" t="str">
            <v>2 PERSONA JURIDICA</v>
          </cell>
          <cell r="T148" t="str">
            <v>1 NIT</v>
          </cell>
          <cell r="U148">
            <v>890980346</v>
          </cell>
        </row>
        <row r="149">
          <cell r="B149" t="str">
            <v>0145-2019</v>
          </cell>
          <cell r="C149">
            <v>43586</v>
          </cell>
          <cell r="D149" t="str">
            <v>24 PRESTACIÓN DE SERVICIOS DE SALUD</v>
          </cell>
          <cell r="E149" t="str">
            <v>SALUD</v>
          </cell>
          <cell r="F149" t="str">
            <v>PUBLICA</v>
          </cell>
          <cell r="G149" t="str">
            <v>CÁPITA</v>
          </cell>
          <cell r="H149" t="str">
            <v>S/D</v>
          </cell>
          <cell r="I149" t="str">
            <v>S/D</v>
          </cell>
          <cell r="J149" t="str">
            <v>S/D</v>
          </cell>
          <cell r="K149"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149" t="str">
            <v>4922888256</v>
          </cell>
          <cell r="M149" t="str">
            <v>S/D</v>
          </cell>
          <cell r="N149" t="str">
            <v>S/D</v>
          </cell>
          <cell r="O149" t="str">
            <v>S/D</v>
          </cell>
          <cell r="P149" t="str">
            <v>S/D</v>
          </cell>
          <cell r="Q149" t="str">
            <v>S/D</v>
          </cell>
          <cell r="R149" t="str">
            <v>S/D</v>
          </cell>
          <cell r="S149" t="str">
            <v>2 PERSONA JURIDICA</v>
          </cell>
          <cell r="T149" t="str">
            <v>1 NIT</v>
          </cell>
          <cell r="U149">
            <v>890980971</v>
          </cell>
        </row>
        <row r="150">
          <cell r="B150" t="str">
            <v>0146-2019</v>
          </cell>
          <cell r="C150">
            <v>43586</v>
          </cell>
          <cell r="D150" t="str">
            <v>24 PRESTACIÓN DE SERVICIOS DE SALUD</v>
          </cell>
          <cell r="E150" t="str">
            <v>SALUD</v>
          </cell>
          <cell r="F150" t="str">
            <v>PUBLICA</v>
          </cell>
          <cell r="G150" t="str">
            <v>CÁPITA</v>
          </cell>
          <cell r="H150" t="str">
            <v>S/D</v>
          </cell>
          <cell r="I150" t="str">
            <v>S/D</v>
          </cell>
          <cell r="J150" t="str">
            <v>S/D</v>
          </cell>
          <cell r="K150"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150" t="str">
            <v>522340610</v>
          </cell>
          <cell r="M150" t="str">
            <v>S/D</v>
          </cell>
          <cell r="N150" t="str">
            <v>S/D</v>
          </cell>
          <cell r="O150" t="str">
            <v>S/D</v>
          </cell>
          <cell r="P150" t="str">
            <v>S/D</v>
          </cell>
          <cell r="Q150" t="str">
            <v>S/D</v>
          </cell>
          <cell r="R150" t="str">
            <v>S/D</v>
          </cell>
          <cell r="S150" t="str">
            <v>2 PERSONA JURIDICA</v>
          </cell>
          <cell r="T150" t="str">
            <v>1 NIT</v>
          </cell>
          <cell r="U150">
            <v>890980828</v>
          </cell>
        </row>
        <row r="151">
          <cell r="B151" t="str">
            <v>0147-2019</v>
          </cell>
          <cell r="C151">
            <v>43586</v>
          </cell>
          <cell r="D151" t="str">
            <v>24 PRESTACIÓN DE SERVICIOS DE SALUD</v>
          </cell>
          <cell r="E151" t="str">
            <v>SALUD</v>
          </cell>
          <cell r="F151" t="str">
            <v>PUBLICA</v>
          </cell>
          <cell r="G151" t="str">
            <v>CÁPITA</v>
          </cell>
          <cell r="H151" t="str">
            <v>S/D</v>
          </cell>
          <cell r="I151" t="str">
            <v>S/D</v>
          </cell>
          <cell r="J151" t="str">
            <v>S/D</v>
          </cell>
          <cell r="K151"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151">
            <v>1040553008</v>
          </cell>
          <cell r="M151" t="str">
            <v>S/D</v>
          </cell>
          <cell r="N151" t="str">
            <v>S/D</v>
          </cell>
          <cell r="O151" t="str">
            <v>S/D</v>
          </cell>
          <cell r="P151" t="str">
            <v>S/D</v>
          </cell>
          <cell r="Q151" t="str">
            <v>S/D</v>
          </cell>
          <cell r="R151" t="str">
            <v>S/D</v>
          </cell>
          <cell r="S151" t="str">
            <v>2 PERSONA JURIDICA</v>
          </cell>
          <cell r="T151" t="str">
            <v>1 NIT</v>
          </cell>
          <cell r="U151">
            <v>890980367</v>
          </cell>
        </row>
        <row r="152">
          <cell r="B152" t="str">
            <v>0148-2019</v>
          </cell>
          <cell r="C152">
            <v>43586</v>
          </cell>
          <cell r="D152" t="str">
            <v>24 PRESTACIÓN DE SERVICIOS DE SALUD</v>
          </cell>
          <cell r="E152" t="str">
            <v>SALUD</v>
          </cell>
          <cell r="F152" t="str">
            <v>PUBLICA</v>
          </cell>
          <cell r="G152" t="str">
            <v>CÁPITA</v>
          </cell>
          <cell r="H152" t="str">
            <v>S/D</v>
          </cell>
          <cell r="I152" t="str">
            <v>S/D</v>
          </cell>
          <cell r="J152" t="str">
            <v>S/D</v>
          </cell>
          <cell r="K152"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152">
            <v>128369373</v>
          </cell>
          <cell r="M152" t="str">
            <v>S/D</v>
          </cell>
          <cell r="N152" t="str">
            <v>S/D</v>
          </cell>
          <cell r="O152" t="str">
            <v>S/D</v>
          </cell>
          <cell r="P152" t="str">
            <v>S/D</v>
          </cell>
          <cell r="Q152" t="str">
            <v>S/D</v>
          </cell>
          <cell r="R152" t="str">
            <v>S/D</v>
          </cell>
          <cell r="S152" t="str">
            <v>2 PERSONA JURIDICA</v>
          </cell>
          <cell r="T152" t="str">
            <v>1 NIT</v>
          </cell>
          <cell r="U152">
            <v>890982153</v>
          </cell>
        </row>
        <row r="153">
          <cell r="B153" t="str">
            <v>0149-2019</v>
          </cell>
          <cell r="C153">
            <v>43586</v>
          </cell>
          <cell r="D153" t="str">
            <v>24 PRESTACIÓN DE SERVICIOS DE SALUD</v>
          </cell>
          <cell r="E153" t="str">
            <v>SALUD</v>
          </cell>
          <cell r="F153" t="str">
            <v>PUBLICA</v>
          </cell>
          <cell r="G153" t="str">
            <v>CÁPITA</v>
          </cell>
          <cell r="H153" t="str">
            <v>S/D</v>
          </cell>
          <cell r="I153" t="str">
            <v>S/D</v>
          </cell>
          <cell r="J153" t="str">
            <v>S/D</v>
          </cell>
          <cell r="K153"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153" t="str">
            <v>361286640</v>
          </cell>
          <cell r="M153" t="str">
            <v>S/D</v>
          </cell>
          <cell r="N153" t="str">
            <v>S/D</v>
          </cell>
          <cell r="O153" t="str">
            <v>S/D</v>
          </cell>
          <cell r="P153" t="str">
            <v>S/D</v>
          </cell>
          <cell r="Q153" t="str">
            <v>S/D</v>
          </cell>
          <cell r="R153" t="str">
            <v>S/D</v>
          </cell>
          <cell r="S153" t="str">
            <v>2 PERSONA JURIDICA</v>
          </cell>
          <cell r="T153" t="str">
            <v>1 NIT</v>
          </cell>
          <cell r="U153">
            <v>890984427</v>
          </cell>
        </row>
        <row r="154">
          <cell r="B154" t="str">
            <v>0150-2019</v>
          </cell>
          <cell r="C154">
            <v>43586</v>
          </cell>
          <cell r="D154" t="str">
            <v>24 PRESTACIÓN DE SERVICIOS DE SALUD</v>
          </cell>
          <cell r="E154" t="str">
            <v>SALUD</v>
          </cell>
          <cell r="F154" t="str">
            <v>PUBLICA</v>
          </cell>
          <cell r="G154" t="str">
            <v>CÁPITA</v>
          </cell>
          <cell r="H154" t="str">
            <v>S/D</v>
          </cell>
          <cell r="I154" t="str">
            <v>S/D</v>
          </cell>
          <cell r="J154" t="str">
            <v>S/D</v>
          </cell>
          <cell r="K154"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154">
            <v>630168858</v>
          </cell>
          <cell r="M154" t="str">
            <v>S/D</v>
          </cell>
          <cell r="N154" t="str">
            <v>S/D</v>
          </cell>
          <cell r="O154" t="str">
            <v>S/D</v>
          </cell>
          <cell r="P154" t="str">
            <v>S/D</v>
          </cell>
          <cell r="Q154" t="str">
            <v>S/D</v>
          </cell>
          <cell r="R154" t="str">
            <v>S/D</v>
          </cell>
          <cell r="S154" t="str">
            <v>2 PERSONA JURIDICA</v>
          </cell>
          <cell r="T154" t="str">
            <v>1 NIT</v>
          </cell>
          <cell r="U154">
            <v>818002571</v>
          </cell>
        </row>
        <row r="155">
          <cell r="B155" t="str">
            <v>0151-2019</v>
          </cell>
          <cell r="C155">
            <v>43586</v>
          </cell>
          <cell r="D155" t="str">
            <v>24 PRESTACIÓN DE SERVICIOS DE SALUD</v>
          </cell>
          <cell r="E155" t="str">
            <v>SALUD</v>
          </cell>
          <cell r="F155" t="str">
            <v>PUBLICA</v>
          </cell>
          <cell r="G155" t="str">
            <v>CÁPITA</v>
          </cell>
          <cell r="H155" t="str">
            <v>S/D</v>
          </cell>
          <cell r="I155" t="str">
            <v>S/D</v>
          </cell>
          <cell r="J155" t="str">
            <v>S/D</v>
          </cell>
          <cell r="K155"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155">
            <v>775548928</v>
          </cell>
          <cell r="M155" t="str">
            <v>S/D</v>
          </cell>
          <cell r="N155" t="str">
            <v>S/D</v>
          </cell>
          <cell r="O155" t="str">
            <v>S/D</v>
          </cell>
          <cell r="P155" t="str">
            <v>S/D</v>
          </cell>
          <cell r="Q155" t="str">
            <v>S/D</v>
          </cell>
          <cell r="R155" t="str">
            <v>S/D</v>
          </cell>
          <cell r="S155" t="str">
            <v>2 PERSONA JURIDICA</v>
          </cell>
          <cell r="T155" t="str">
            <v>1 NIT</v>
          </cell>
          <cell r="U155">
            <v>800138311</v>
          </cell>
        </row>
        <row r="156">
          <cell r="B156" t="str">
            <v>0152-2019</v>
          </cell>
          <cell r="C156">
            <v>43586</v>
          </cell>
          <cell r="D156" t="str">
            <v>24 PRESTACIÓN DE SERVICIOS DE SALUD</v>
          </cell>
          <cell r="E156" t="str">
            <v>SALUD</v>
          </cell>
          <cell r="F156" t="str">
            <v>PUBLICA</v>
          </cell>
          <cell r="G156" t="str">
            <v>CÁPITA</v>
          </cell>
          <cell r="H156" t="str">
            <v>S/D</v>
          </cell>
          <cell r="I156" t="str">
            <v>S/D</v>
          </cell>
          <cell r="J156" t="str">
            <v>S/D</v>
          </cell>
          <cell r="K156"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156">
            <v>1451146554</v>
          </cell>
          <cell r="M156" t="str">
            <v>S/D</v>
          </cell>
          <cell r="N156" t="str">
            <v>S/D</v>
          </cell>
          <cell r="O156" t="str">
            <v>S/D</v>
          </cell>
          <cell r="P156" t="str">
            <v>S/D</v>
          </cell>
          <cell r="Q156" t="str">
            <v>S/D</v>
          </cell>
          <cell r="R156" t="str">
            <v>S/D</v>
          </cell>
          <cell r="S156" t="str">
            <v>2 PERSONA JURIDICA</v>
          </cell>
          <cell r="T156" t="str">
            <v>1 NIT</v>
          </cell>
          <cell r="U156">
            <v>890984696</v>
          </cell>
        </row>
        <row r="157">
          <cell r="B157" t="str">
            <v>0153-2019</v>
          </cell>
          <cell r="C157">
            <v>43586</v>
          </cell>
          <cell r="D157" t="str">
            <v>24 PRESTACIÓN DE SERVICIOS DE SALUD</v>
          </cell>
          <cell r="E157" t="str">
            <v>SALUD</v>
          </cell>
          <cell r="F157" t="str">
            <v>PUBLICA</v>
          </cell>
          <cell r="G157" t="str">
            <v>CÁPITA</v>
          </cell>
          <cell r="H157" t="str">
            <v>S/D</v>
          </cell>
          <cell r="I157" t="str">
            <v>S/D</v>
          </cell>
          <cell r="J157" t="str">
            <v>S/D</v>
          </cell>
          <cell r="K157"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157" t="str">
            <v>421752464</v>
          </cell>
          <cell r="M157" t="str">
            <v>S/D</v>
          </cell>
          <cell r="N157" t="str">
            <v>S/D</v>
          </cell>
          <cell r="O157" t="str">
            <v>S/D</v>
          </cell>
          <cell r="P157" t="str">
            <v>S/D</v>
          </cell>
          <cell r="Q157" t="str">
            <v>S/D</v>
          </cell>
          <cell r="R157" t="str">
            <v>S/D</v>
          </cell>
          <cell r="S157" t="str">
            <v>2 PERSONA JURIDICA</v>
          </cell>
          <cell r="T157" t="str">
            <v>1 NIT</v>
          </cell>
          <cell r="U157">
            <v>890982138</v>
          </cell>
        </row>
        <row r="158">
          <cell r="B158" t="str">
            <v>0154-2019</v>
          </cell>
          <cell r="C158">
            <v>43586</v>
          </cell>
          <cell r="D158" t="str">
            <v>24 PRESTACIÓN DE SERVICIOS DE SALUD</v>
          </cell>
          <cell r="E158" t="str">
            <v>SALUD</v>
          </cell>
          <cell r="F158" t="str">
            <v>PUBLICA</v>
          </cell>
          <cell r="G158" t="str">
            <v>CÁPITA</v>
          </cell>
          <cell r="H158" t="str">
            <v>S/D</v>
          </cell>
          <cell r="I158" t="str">
            <v>S/D</v>
          </cell>
          <cell r="J158" t="str">
            <v>S/D</v>
          </cell>
          <cell r="K158"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158" t="str">
            <v>1009923827</v>
          </cell>
          <cell r="M158" t="str">
            <v>S/D</v>
          </cell>
          <cell r="N158" t="str">
            <v>S/D</v>
          </cell>
          <cell r="O158" t="str">
            <v>S/D</v>
          </cell>
          <cell r="P158" t="str">
            <v>S/D</v>
          </cell>
          <cell r="Q158" t="str">
            <v>S/D</v>
          </cell>
          <cell r="R158" t="str">
            <v>S/D</v>
          </cell>
          <cell r="S158" t="str">
            <v>2 PERSONA JURIDICA</v>
          </cell>
          <cell r="T158" t="str">
            <v>1 NIT</v>
          </cell>
          <cell r="U158">
            <v>890985092</v>
          </cell>
        </row>
        <row r="159">
          <cell r="B159" t="str">
            <v>0155-2019</v>
          </cell>
          <cell r="C159">
            <v>43586</v>
          </cell>
          <cell r="D159" t="str">
            <v>24 PRESTACIÓN DE SERVICIOS DE SALUD</v>
          </cell>
          <cell r="E159" t="str">
            <v>SALUD</v>
          </cell>
          <cell r="F159" t="str">
            <v>PUBLICA</v>
          </cell>
          <cell r="G159" t="str">
            <v>CÁPITA</v>
          </cell>
          <cell r="H159" t="str">
            <v>S/D</v>
          </cell>
          <cell r="I159" t="str">
            <v>S/D</v>
          </cell>
          <cell r="J159" t="str">
            <v>S/D</v>
          </cell>
          <cell r="K159"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159" t="str">
            <v>359393892</v>
          </cell>
          <cell r="M159" t="str">
            <v>S/D</v>
          </cell>
          <cell r="N159" t="str">
            <v>S/D</v>
          </cell>
          <cell r="O159" t="str">
            <v>S/D</v>
          </cell>
          <cell r="P159" t="str">
            <v>S/D</v>
          </cell>
          <cell r="Q159" t="str">
            <v>S/D</v>
          </cell>
          <cell r="R159" t="str">
            <v>S/D</v>
          </cell>
          <cell r="S159" t="str">
            <v>2 PERSONA JURIDICA</v>
          </cell>
          <cell r="T159" t="str">
            <v>1 NIT</v>
          </cell>
          <cell r="U159">
            <v>800044320</v>
          </cell>
        </row>
        <row r="160">
          <cell r="B160" t="str">
            <v>0156-2019</v>
          </cell>
          <cell r="C160">
            <v>43586</v>
          </cell>
          <cell r="D160" t="str">
            <v>24 PRESTACIÓN DE SERVICIOS DE SALUD</v>
          </cell>
          <cell r="E160" t="str">
            <v>SALUD</v>
          </cell>
          <cell r="F160" t="str">
            <v>PUBLICA</v>
          </cell>
          <cell r="G160" t="str">
            <v>CÁPITA</v>
          </cell>
          <cell r="H160" t="str">
            <v>S/D</v>
          </cell>
          <cell r="I160" t="str">
            <v>S/D</v>
          </cell>
          <cell r="J160" t="str">
            <v>S/D</v>
          </cell>
          <cell r="K160"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160">
            <v>3480820310</v>
          </cell>
          <cell r="M160" t="str">
            <v>S/D</v>
          </cell>
          <cell r="N160" t="str">
            <v>S/D</v>
          </cell>
          <cell r="O160" t="str">
            <v>S/D</v>
          </cell>
          <cell r="P160" t="str">
            <v>S/D</v>
          </cell>
          <cell r="Q160" t="str">
            <v>S/D</v>
          </cell>
          <cell r="R160" t="str">
            <v>S/D</v>
          </cell>
          <cell r="S160" t="str">
            <v>2 PERSONA JURIDICA</v>
          </cell>
          <cell r="T160" t="str">
            <v>1 NIT</v>
          </cell>
          <cell r="U160">
            <v>890980840</v>
          </cell>
        </row>
        <row r="161">
          <cell r="B161" t="str">
            <v>0157-2019</v>
          </cell>
          <cell r="C161">
            <v>43586</v>
          </cell>
          <cell r="D161" t="str">
            <v>24 PRESTACIÓN DE SERVICIOS DE SALUD</v>
          </cell>
          <cell r="E161" t="str">
            <v>SALUD</v>
          </cell>
          <cell r="F161" t="str">
            <v>PUBLICA</v>
          </cell>
          <cell r="G161" t="str">
            <v>CÁPITA</v>
          </cell>
          <cell r="H161" t="str">
            <v>S/D</v>
          </cell>
          <cell r="I161" t="str">
            <v>S/D</v>
          </cell>
          <cell r="J161" t="str">
            <v>S/D</v>
          </cell>
          <cell r="K161"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161">
            <v>767016690</v>
          </cell>
          <cell r="M161" t="str">
            <v>S/D</v>
          </cell>
          <cell r="N161" t="str">
            <v>S/D</v>
          </cell>
          <cell r="O161" t="str">
            <v>S/D</v>
          </cell>
          <cell r="P161" t="str">
            <v>S/D</v>
          </cell>
          <cell r="Q161" t="str">
            <v>S/D</v>
          </cell>
          <cell r="R161" t="str">
            <v>S/D</v>
          </cell>
          <cell r="S161" t="str">
            <v>2 PERSONA JURIDICA</v>
          </cell>
          <cell r="T161" t="str">
            <v>1 NIT</v>
          </cell>
          <cell r="U161">
            <v>800139704</v>
          </cell>
        </row>
        <row r="162">
          <cell r="B162" t="str">
            <v>0158-2019</v>
          </cell>
          <cell r="C162">
            <v>43586</v>
          </cell>
          <cell r="D162" t="str">
            <v>24 PRESTACIÓN DE SERVICIOS DE SALUD</v>
          </cell>
          <cell r="E162" t="str">
            <v>SALUD</v>
          </cell>
          <cell r="F162" t="str">
            <v>PUBLICA</v>
          </cell>
          <cell r="G162" t="str">
            <v>CÁPITA</v>
          </cell>
          <cell r="H162" t="str">
            <v>S/D</v>
          </cell>
          <cell r="I162" t="str">
            <v>S/D</v>
          </cell>
          <cell r="J162" t="str">
            <v>S/D</v>
          </cell>
          <cell r="K162"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162">
            <v>273588667</v>
          </cell>
          <cell r="M162" t="str">
            <v>S/D</v>
          </cell>
          <cell r="N162" t="str">
            <v>S/D</v>
          </cell>
          <cell r="O162" t="str">
            <v>S/D</v>
          </cell>
          <cell r="P162" t="str">
            <v>S/D</v>
          </cell>
          <cell r="Q162" t="str">
            <v>S/D</v>
          </cell>
          <cell r="R162" t="str">
            <v>S/D</v>
          </cell>
          <cell r="S162" t="str">
            <v>2 PERSONA JURIDICA</v>
          </cell>
          <cell r="T162" t="str">
            <v>1 NIT</v>
          </cell>
          <cell r="U162">
            <v>890982264</v>
          </cell>
        </row>
        <row r="163">
          <cell r="B163" t="str">
            <v>0159-2019</v>
          </cell>
          <cell r="C163">
            <v>43586</v>
          </cell>
          <cell r="D163" t="str">
            <v>24 PRESTACIÓN DE SERVICIOS DE SALUD</v>
          </cell>
          <cell r="E163" t="str">
            <v>SALUD</v>
          </cell>
          <cell r="F163" t="str">
            <v>PUBLICA</v>
          </cell>
          <cell r="G163" t="str">
            <v>CÁPITA</v>
          </cell>
          <cell r="H163" t="str">
            <v>S/D</v>
          </cell>
          <cell r="I163" t="str">
            <v>S/D</v>
          </cell>
          <cell r="J163" t="str">
            <v>S/D</v>
          </cell>
          <cell r="K163"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163">
            <v>1235655542</v>
          </cell>
          <cell r="M163" t="str">
            <v>S/D</v>
          </cell>
          <cell r="N163" t="str">
            <v>S/D</v>
          </cell>
          <cell r="O163" t="str">
            <v>S/D</v>
          </cell>
          <cell r="P163" t="str">
            <v>S/D</v>
          </cell>
          <cell r="Q163" t="str">
            <v>S/D</v>
          </cell>
          <cell r="R163" t="str">
            <v>S/D</v>
          </cell>
          <cell r="S163" t="str">
            <v>2 PERSONA JURIDICA</v>
          </cell>
          <cell r="T163" t="str">
            <v>1 NIT</v>
          </cell>
          <cell r="U163">
            <v>800037244</v>
          </cell>
        </row>
        <row r="164">
          <cell r="B164" t="str">
            <v>0160-2019</v>
          </cell>
          <cell r="C164">
            <v>43586</v>
          </cell>
          <cell r="D164" t="str">
            <v>24 PRESTACIÓN DE SERVICIOS DE SALUD</v>
          </cell>
          <cell r="E164" t="str">
            <v>SALUD</v>
          </cell>
          <cell r="F164" t="str">
            <v>PUBLICA</v>
          </cell>
          <cell r="G164" t="str">
            <v>CÁPITA</v>
          </cell>
          <cell r="H164" t="str">
            <v>S/D</v>
          </cell>
          <cell r="I164" t="str">
            <v>S/D</v>
          </cell>
          <cell r="J164" t="str">
            <v>S/D</v>
          </cell>
          <cell r="K164"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164">
            <v>458691816</v>
          </cell>
          <cell r="M164" t="str">
            <v>S/D</v>
          </cell>
          <cell r="N164" t="str">
            <v>S/D</v>
          </cell>
          <cell r="O164" t="str">
            <v>S/D</v>
          </cell>
          <cell r="P164" t="str">
            <v>S/D</v>
          </cell>
          <cell r="Q164" t="str">
            <v>S/D</v>
          </cell>
          <cell r="R164" t="str">
            <v>S/D</v>
          </cell>
          <cell r="S164" t="str">
            <v>2 PERSONA JURIDICA</v>
          </cell>
          <cell r="T164" t="str">
            <v>1 NIT</v>
          </cell>
          <cell r="U164">
            <v>890983675</v>
          </cell>
        </row>
        <row r="165">
          <cell r="B165" t="str">
            <v>0161-2019</v>
          </cell>
          <cell r="C165">
            <v>43586</v>
          </cell>
          <cell r="D165" t="str">
            <v>24 PRESTACIÓN DE SERVICIOS DE SALUD</v>
          </cell>
          <cell r="E165" t="str">
            <v>SALUD</v>
          </cell>
          <cell r="F165" t="str">
            <v>PUBLICA</v>
          </cell>
          <cell r="G165" t="str">
            <v>CÁPITA</v>
          </cell>
          <cell r="H165" t="str">
            <v>S/D</v>
          </cell>
          <cell r="I165" t="str">
            <v>S/D</v>
          </cell>
          <cell r="J165" t="str">
            <v>S/D</v>
          </cell>
          <cell r="K165"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165">
            <v>1411326378</v>
          </cell>
          <cell r="M165" t="str">
            <v>S/D</v>
          </cell>
          <cell r="N165" t="str">
            <v>S/D</v>
          </cell>
          <cell r="O165" t="str">
            <v>S/D</v>
          </cell>
          <cell r="P165" t="str">
            <v>S/D</v>
          </cell>
          <cell r="Q165" t="str">
            <v>S/D</v>
          </cell>
          <cell r="R165" t="str">
            <v>S/D</v>
          </cell>
          <cell r="S165" t="str">
            <v>2 PERSONA JURIDICA</v>
          </cell>
          <cell r="T165" t="str">
            <v>1 NIT</v>
          </cell>
          <cell r="U165">
            <v>890982091</v>
          </cell>
        </row>
        <row r="166">
          <cell r="B166" t="str">
            <v>0162-2019</v>
          </cell>
          <cell r="C166">
            <v>43586</v>
          </cell>
          <cell r="D166" t="str">
            <v>24 PRESTACIÓN DE SERVICIOS DE SALUD</v>
          </cell>
          <cell r="E166" t="str">
            <v>SALUD</v>
          </cell>
          <cell r="F166" t="str">
            <v>PUBLICA</v>
          </cell>
          <cell r="G166" t="str">
            <v>CÁPITA</v>
          </cell>
          <cell r="H166" t="str">
            <v>S/D</v>
          </cell>
          <cell r="I166" t="str">
            <v>S/D</v>
          </cell>
          <cell r="J166" t="str">
            <v>S/D</v>
          </cell>
          <cell r="K166"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166">
            <v>4523969296</v>
          </cell>
          <cell r="M166" t="str">
            <v>S/D</v>
          </cell>
          <cell r="N166" t="str">
            <v>S/D</v>
          </cell>
          <cell r="O166" t="str">
            <v>S/D</v>
          </cell>
          <cell r="P166" t="str">
            <v>S/D</v>
          </cell>
          <cell r="Q166" t="str">
            <v>S/D</v>
          </cell>
          <cell r="R166" t="str">
            <v>S/D</v>
          </cell>
          <cell r="S166" t="str">
            <v>2 PERSONA JURIDICA</v>
          </cell>
          <cell r="T166" t="str">
            <v>1 NIT</v>
          </cell>
          <cell r="U166">
            <v>890982134</v>
          </cell>
        </row>
        <row r="167">
          <cell r="B167" t="str">
            <v>0163-2019</v>
          </cell>
          <cell r="C167">
            <v>43586</v>
          </cell>
          <cell r="D167" t="str">
            <v>24 PRESTACIÓN DE SERVICIOS DE SALUD</v>
          </cell>
          <cell r="E167" t="str">
            <v>SALUD</v>
          </cell>
          <cell r="F167" t="str">
            <v>PUBLICA</v>
          </cell>
          <cell r="G167" t="str">
            <v>CÁPITA</v>
          </cell>
          <cell r="H167" t="str">
            <v>S/D</v>
          </cell>
          <cell r="I167" t="str">
            <v>S/D</v>
          </cell>
          <cell r="J167" t="str">
            <v>S/D</v>
          </cell>
          <cell r="K167"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167">
            <v>5142428676</v>
          </cell>
          <cell r="M167" t="str">
            <v>S/D</v>
          </cell>
          <cell r="N167" t="str">
            <v>S/D</v>
          </cell>
          <cell r="O167" t="str">
            <v>S/D</v>
          </cell>
          <cell r="P167" t="str">
            <v>S/D</v>
          </cell>
          <cell r="Q167" t="str">
            <v>S/D</v>
          </cell>
          <cell r="R167" t="str">
            <v>S/D</v>
          </cell>
          <cell r="S167" t="str">
            <v>2 PERSONA JURIDICA</v>
          </cell>
          <cell r="T167" t="str">
            <v>1 NIT</v>
          </cell>
          <cell r="U167">
            <v>800227877</v>
          </cell>
        </row>
        <row r="168">
          <cell r="B168" t="str">
            <v>0164-2019</v>
          </cell>
          <cell r="C168">
            <v>43586</v>
          </cell>
          <cell r="D168" t="str">
            <v>24 PRESTACIÓN DE SERVICIOS DE SALUD</v>
          </cell>
          <cell r="E168" t="str">
            <v>SALUD</v>
          </cell>
          <cell r="F168" t="str">
            <v>PUBLICA</v>
          </cell>
          <cell r="G168" t="str">
            <v>CÁPITA</v>
          </cell>
          <cell r="H168" t="str">
            <v>S/D</v>
          </cell>
          <cell r="I168" t="str">
            <v>S/D</v>
          </cell>
          <cell r="J168" t="str">
            <v>S/D</v>
          </cell>
          <cell r="K168"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168">
            <v>6129965072</v>
          </cell>
          <cell r="M168" t="str">
            <v>S/D</v>
          </cell>
          <cell r="N168" t="str">
            <v>S/D</v>
          </cell>
          <cell r="O168" t="str">
            <v>S/D</v>
          </cell>
          <cell r="P168" t="str">
            <v>S/D</v>
          </cell>
          <cell r="Q168" t="str">
            <v>S/D</v>
          </cell>
          <cell r="R168" t="str">
            <v>S/D</v>
          </cell>
          <cell r="S168" t="str">
            <v>2 PERSONA JURIDICA</v>
          </cell>
          <cell r="T168" t="str">
            <v>1 NIT</v>
          </cell>
          <cell r="U168">
            <v>890980997</v>
          </cell>
        </row>
        <row r="169">
          <cell r="B169" t="str">
            <v>0165-2019</v>
          </cell>
          <cell r="C169">
            <v>43586</v>
          </cell>
          <cell r="D169" t="str">
            <v>24 PRESTACIÓN DE SERVICIOS DE SALUD</v>
          </cell>
          <cell r="E169" t="str">
            <v>SALUD</v>
          </cell>
          <cell r="F169" t="str">
            <v>PUBLICA</v>
          </cell>
          <cell r="G169" t="str">
            <v>CÁPITA</v>
          </cell>
          <cell r="H169" t="str">
            <v>S/D</v>
          </cell>
          <cell r="I169" t="str">
            <v>S/D</v>
          </cell>
          <cell r="J169" t="str">
            <v>S/D</v>
          </cell>
          <cell r="K169"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169" t="str">
            <v>538254001</v>
          </cell>
          <cell r="M169" t="str">
            <v>S/D</v>
          </cell>
          <cell r="N169" t="str">
            <v>S/D</v>
          </cell>
          <cell r="O169" t="str">
            <v>S/D</v>
          </cell>
          <cell r="P169" t="str">
            <v>S/D</v>
          </cell>
          <cell r="Q169" t="str">
            <v>S/D</v>
          </cell>
          <cell r="R169" t="str">
            <v>S/D</v>
          </cell>
          <cell r="S169" t="str">
            <v>2 PERSONA JURIDICA</v>
          </cell>
          <cell r="T169" t="str">
            <v>1 NIT</v>
          </cell>
          <cell r="U169">
            <v>800165050</v>
          </cell>
        </row>
        <row r="170">
          <cell r="B170" t="str">
            <v>0166-2019</v>
          </cell>
          <cell r="C170">
            <v>43586</v>
          </cell>
          <cell r="D170" t="str">
            <v>24 PRESTACIÓN DE SERVICIOS DE SALUD</v>
          </cell>
          <cell r="E170" t="str">
            <v>SALUD</v>
          </cell>
          <cell r="F170" t="str">
            <v>PUBLICA</v>
          </cell>
          <cell r="G170" t="str">
            <v>CÁPITA</v>
          </cell>
          <cell r="H170" t="str">
            <v>S/D</v>
          </cell>
          <cell r="I170" t="str">
            <v>S/D</v>
          </cell>
          <cell r="J170" t="str">
            <v>S/D</v>
          </cell>
          <cell r="K170"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170" t="str">
            <v>3288552513</v>
          </cell>
          <cell r="M170" t="str">
            <v>S/D</v>
          </cell>
          <cell r="N170" t="str">
            <v>S/D</v>
          </cell>
          <cell r="O170" t="str">
            <v>S/D</v>
          </cell>
          <cell r="P170" t="str">
            <v>S/D</v>
          </cell>
          <cell r="Q170" t="str">
            <v>S/D</v>
          </cell>
          <cell r="R170" t="str">
            <v>S/D</v>
          </cell>
          <cell r="S170" t="str">
            <v>2 PERSONA JURIDICA</v>
          </cell>
          <cell r="T170" t="str">
            <v>1 NIT</v>
          </cell>
          <cell r="U170">
            <v>890981268</v>
          </cell>
        </row>
        <row r="171">
          <cell r="B171" t="str">
            <v>0167-2019</v>
          </cell>
          <cell r="C171">
            <v>43586</v>
          </cell>
          <cell r="D171" t="str">
            <v>24 PRESTACIÓN DE SERVICIOS DE SALUD</v>
          </cell>
          <cell r="E171" t="str">
            <v>SALUD</v>
          </cell>
          <cell r="F171" t="str">
            <v>PUBLICA</v>
          </cell>
          <cell r="G171" t="str">
            <v>CÁPITA</v>
          </cell>
          <cell r="H171" t="str">
            <v>S/D</v>
          </cell>
          <cell r="I171" t="str">
            <v>S/D</v>
          </cell>
          <cell r="J171" t="str">
            <v>S/D</v>
          </cell>
          <cell r="K171"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171">
            <v>5189285024</v>
          </cell>
          <cell r="M171" t="str">
            <v>S/D</v>
          </cell>
          <cell r="N171" t="str">
            <v>S/D</v>
          </cell>
          <cell r="O171" t="str">
            <v>S/D</v>
          </cell>
          <cell r="P171" t="str">
            <v>S/D</v>
          </cell>
          <cell r="Q171" t="str">
            <v>S/D</v>
          </cell>
          <cell r="R171" t="str">
            <v>S/D</v>
          </cell>
          <cell r="S171" t="str">
            <v>2 PERSONA JURIDICA</v>
          </cell>
          <cell r="T171" t="str">
            <v>1 NIT</v>
          </cell>
          <cell r="U171">
            <v>890985603</v>
          </cell>
        </row>
        <row r="172">
          <cell r="B172" t="str">
            <v>0168-2019</v>
          </cell>
          <cell r="C172">
            <v>43586</v>
          </cell>
          <cell r="D172" t="str">
            <v>24 PRESTACIÓN DE SERVICIOS DE SALUD</v>
          </cell>
          <cell r="E172" t="str">
            <v>SALUD</v>
          </cell>
          <cell r="F172" t="str">
            <v>PUBLICA</v>
          </cell>
          <cell r="G172" t="str">
            <v>CÁPITA</v>
          </cell>
          <cell r="H172" t="str">
            <v>S/D</v>
          </cell>
          <cell r="I172" t="str">
            <v>S/D</v>
          </cell>
          <cell r="J172" t="str">
            <v>S/D</v>
          </cell>
          <cell r="K172"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172">
            <v>3463150460</v>
          </cell>
          <cell r="M172" t="str">
            <v>S/D</v>
          </cell>
          <cell r="N172" t="str">
            <v>S/D</v>
          </cell>
          <cell r="O172" t="str">
            <v>S/D</v>
          </cell>
          <cell r="P172" t="str">
            <v>S/D</v>
          </cell>
          <cell r="Q172" t="str">
            <v>S/D</v>
          </cell>
          <cell r="R172" t="str">
            <v>S/D</v>
          </cell>
          <cell r="S172" t="str">
            <v>2 PERSONA JURIDICA</v>
          </cell>
          <cell r="T172" t="str">
            <v>1 NIT</v>
          </cell>
          <cell r="U172">
            <v>800143438</v>
          </cell>
        </row>
        <row r="173">
          <cell r="B173" t="str">
            <v>0169-2019</v>
          </cell>
          <cell r="C173">
            <v>43586</v>
          </cell>
          <cell r="D173" t="str">
            <v>24 PRESTACIÓN DE SERVICIOS DE SALUD</v>
          </cell>
          <cell r="E173" t="str">
            <v>SALUD</v>
          </cell>
          <cell r="F173" t="str">
            <v>PUBLICA</v>
          </cell>
          <cell r="G173" t="str">
            <v>CÁPITA</v>
          </cell>
          <cell r="H173" t="str">
            <v>S/D</v>
          </cell>
          <cell r="I173" t="str">
            <v>S/D</v>
          </cell>
          <cell r="J173" t="str">
            <v>S/D</v>
          </cell>
          <cell r="K173"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173">
            <v>6280527176</v>
          </cell>
          <cell r="M173" t="str">
            <v>S/D</v>
          </cell>
          <cell r="N173" t="str">
            <v>S/D</v>
          </cell>
          <cell r="O173" t="str">
            <v>S/D</v>
          </cell>
          <cell r="P173" t="str">
            <v>S/D</v>
          </cell>
          <cell r="Q173" t="str">
            <v>S/D</v>
          </cell>
          <cell r="R173" t="str">
            <v>S/D</v>
          </cell>
          <cell r="S173" t="str">
            <v>2 PERSONA JURIDICA</v>
          </cell>
          <cell r="T173" t="str">
            <v>1 NIT</v>
          </cell>
          <cell r="U173">
            <v>890985660</v>
          </cell>
        </row>
        <row r="174">
          <cell r="B174" t="str">
            <v>0170-2019</v>
          </cell>
          <cell r="C174">
            <v>43586</v>
          </cell>
          <cell r="D174" t="str">
            <v>24 PRESTACIÓN DE SERVICIOS DE SALUD</v>
          </cell>
          <cell r="E174" t="str">
            <v>SALUD</v>
          </cell>
          <cell r="F174" t="str">
            <v>PUBLICA</v>
          </cell>
          <cell r="G174" t="str">
            <v>CÁPITA</v>
          </cell>
          <cell r="H174" t="str">
            <v>S/D</v>
          </cell>
          <cell r="I174" t="str">
            <v>S/D</v>
          </cell>
          <cell r="J174" t="str">
            <v>S/D</v>
          </cell>
          <cell r="K174"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174">
            <v>8637852960</v>
          </cell>
          <cell r="M174" t="str">
            <v>S/D</v>
          </cell>
          <cell r="N174" t="str">
            <v>S/D</v>
          </cell>
          <cell r="O174" t="str">
            <v>S/D</v>
          </cell>
          <cell r="P174" t="str">
            <v>S/D</v>
          </cell>
          <cell r="Q174" t="str">
            <v>S/D</v>
          </cell>
          <cell r="R174" t="str">
            <v>S/D</v>
          </cell>
          <cell r="S174" t="str">
            <v>2 PERSONA JURIDICA</v>
          </cell>
          <cell r="T174" t="str">
            <v>1 NIT</v>
          </cell>
          <cell r="U174">
            <v>890981137</v>
          </cell>
        </row>
        <row r="175">
          <cell r="B175" t="str">
            <v>0171-2019</v>
          </cell>
          <cell r="C175">
            <v>43586</v>
          </cell>
          <cell r="D175" t="str">
            <v>24 PRESTACIÓN DE SERVICIOS DE SALUD</v>
          </cell>
          <cell r="E175" t="str">
            <v>SALUD</v>
          </cell>
          <cell r="F175" t="str">
            <v>PUBLICA</v>
          </cell>
          <cell r="G175" t="str">
            <v>CÁPITA</v>
          </cell>
          <cell r="H175" t="str">
            <v>S/D</v>
          </cell>
          <cell r="I175" t="str">
            <v>S/D</v>
          </cell>
          <cell r="J175" t="str">
            <v>S/D</v>
          </cell>
          <cell r="K175"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175">
            <v>1518870507</v>
          </cell>
          <cell r="M175" t="str">
            <v>S/D</v>
          </cell>
          <cell r="N175" t="str">
            <v>S/D</v>
          </cell>
          <cell r="O175" t="str">
            <v>S/D</v>
          </cell>
          <cell r="P175" t="str">
            <v>S/D</v>
          </cell>
          <cell r="Q175" t="str">
            <v>S/D</v>
          </cell>
          <cell r="R175" t="str">
            <v>S/D</v>
          </cell>
          <cell r="S175" t="str">
            <v>2 PERSONA JURIDICA</v>
          </cell>
          <cell r="T175" t="str">
            <v>1 NIT</v>
          </cell>
          <cell r="U175">
            <v>811020943</v>
          </cell>
        </row>
        <row r="176">
          <cell r="B176" t="str">
            <v>0172-2019</v>
          </cell>
          <cell r="C176">
            <v>43586</v>
          </cell>
          <cell r="D176" t="str">
            <v>24 PRESTACIÓN DE SERVICIOS DE SALUD</v>
          </cell>
          <cell r="E176" t="str">
            <v>SALUD</v>
          </cell>
          <cell r="F176" t="str">
            <v>PUBLICA</v>
          </cell>
          <cell r="G176" t="str">
            <v>CÁPITA</v>
          </cell>
          <cell r="H176" t="str">
            <v>S/D</v>
          </cell>
          <cell r="I176" t="str">
            <v>S/D</v>
          </cell>
          <cell r="J176" t="str">
            <v>S/D</v>
          </cell>
          <cell r="K176"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176" t="str">
            <v>990001650</v>
          </cell>
          <cell r="M176" t="str">
            <v>S/D</v>
          </cell>
          <cell r="N176" t="str">
            <v>S/D</v>
          </cell>
          <cell r="O176" t="str">
            <v>S/D</v>
          </cell>
          <cell r="P176" t="str">
            <v>S/D</v>
          </cell>
          <cell r="Q176" t="str">
            <v>S/D</v>
          </cell>
          <cell r="R176" t="str">
            <v>S/D</v>
          </cell>
          <cell r="S176" t="str">
            <v>2 PERSONA JURIDICA</v>
          </cell>
          <cell r="T176" t="str">
            <v>1 NIT</v>
          </cell>
          <cell r="U176">
            <v>890980444</v>
          </cell>
        </row>
        <row r="177">
          <cell r="B177" t="str">
            <v>0173-2019</v>
          </cell>
          <cell r="C177">
            <v>43556</v>
          </cell>
          <cell r="D177" t="str">
            <v>24 PRESTACIÓN DE SERVICIOS DE SALUD</v>
          </cell>
          <cell r="E177" t="str">
            <v>SALUD</v>
          </cell>
          <cell r="F177" t="str">
            <v>PRIVADA</v>
          </cell>
          <cell r="G177" t="str">
            <v>EVENTO</v>
          </cell>
          <cell r="H177" t="str">
            <v>S/D</v>
          </cell>
          <cell r="I177" t="str">
            <v>S/D</v>
          </cell>
          <cell r="J177" t="str">
            <v>S/D</v>
          </cell>
          <cell r="K177" t="str">
            <v>LA CONTRATISTA, se obliga a la  prestación de servicios, actividades y tecnologías en salud de mediana y alta  complejidad en la especialidad de Ortopedia, a los afiliados de LA CONTRATANTE,  tanto del régimen subsidiado como contributivo (movilidad), residentes  en el departamento de Antioquia, ,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177">
            <v>1200000000</v>
          </cell>
          <cell r="M177" t="str">
            <v>S/D</v>
          </cell>
          <cell r="N177" t="str">
            <v>S/D</v>
          </cell>
          <cell r="O177" t="str">
            <v>S/D</v>
          </cell>
          <cell r="P177" t="str">
            <v>S/D</v>
          </cell>
          <cell r="Q177" t="str">
            <v>S/D</v>
          </cell>
          <cell r="R177" t="str">
            <v>S/D</v>
          </cell>
          <cell r="S177" t="str">
            <v>2 PERSONA JURIDICA</v>
          </cell>
          <cell r="T177" t="str">
            <v>1 NIT</v>
          </cell>
          <cell r="U177">
            <v>901094037</v>
          </cell>
        </row>
        <row r="178">
          <cell r="B178" t="str">
            <v>0174-2019</v>
          </cell>
          <cell r="C178">
            <v>43556</v>
          </cell>
          <cell r="D178" t="str">
            <v>24 PRESTACIÓN DE SERVICIOS DE SALUD</v>
          </cell>
          <cell r="E178" t="str">
            <v>SALUD</v>
          </cell>
          <cell r="F178" t="str">
            <v>PRIVADA</v>
          </cell>
          <cell r="G178" t="str">
            <v>EVENTO</v>
          </cell>
          <cell r="H178" t="str">
            <v>S/D</v>
          </cell>
          <cell r="I178" t="str">
            <v>S/D</v>
          </cell>
          <cell r="J178" t="str">
            <v>S/D</v>
          </cell>
          <cell r="K178" t="str">
            <v xml:space="preserve">LA CONTRATISTA,  se obliga a la prestación de servicios, actividades y tecnologías en salud oral de mediana complejidad y de prótesis total mucosoportada a los afiliados al régimen subsidiado y usuarios en movilidad de la Alianza Medellín Antioquía E.P.S. S.A.S. y que se encuentren debidamente registrados y activos en base de datos de afiliados, con derecho al Plan de Beneficios en Salud, contenido en la Resolución 5857 de 2018 y  demás normas que lo aclaren, adicionen, modifiquen o sustituyan.   </v>
          </cell>
          <cell r="L178">
            <v>300000000</v>
          </cell>
          <cell r="M178" t="str">
            <v>S/D</v>
          </cell>
          <cell r="N178" t="str">
            <v>S/D</v>
          </cell>
          <cell r="O178" t="str">
            <v>S/D</v>
          </cell>
          <cell r="P178" t="str">
            <v>S/D</v>
          </cell>
          <cell r="Q178" t="str">
            <v>S/D</v>
          </cell>
          <cell r="R178" t="str">
            <v>S/D</v>
          </cell>
          <cell r="S178" t="str">
            <v>2 PERSONA JURIDICA</v>
          </cell>
          <cell r="T178" t="str">
            <v>1 NIT</v>
          </cell>
          <cell r="U178">
            <v>800130027</v>
          </cell>
        </row>
        <row r="179">
          <cell r="B179" t="str">
            <v>0175-2019</v>
          </cell>
          <cell r="C179">
            <v>43557</v>
          </cell>
          <cell r="D179" t="str">
            <v>2 ARRENDAMIENTO Y/O ADQUISICIÓN DE INMUEBLES</v>
          </cell>
          <cell r="E179" t="str">
            <v xml:space="preserve">ADMINISTRATIVO  </v>
          </cell>
          <cell r="F179" t="str">
            <v>N/A</v>
          </cell>
          <cell r="G179" t="str">
            <v>N/A</v>
          </cell>
          <cell r="H179" t="str">
            <v>S/D</v>
          </cell>
          <cell r="I179" t="str">
            <v>S/D</v>
          </cell>
          <cell r="J179" t="str">
            <v>S/D</v>
          </cell>
          <cell r="K179" t="str">
            <v>EL ARRENDADOR concede a título de arrendamiento a EL ARRENDATARIO, quien lo acepta a igual título, el uso y goce con todos sus usos, costumbres, mejoras y anexidades, del bien inmueble ubicado en el Municipio de Campamento en la Carrera 10 N° 10-04, para llevar a cabo todas las actividades administrativas, en cuanto a prestación de servicios de autorizaciones a los usuarios afiliados de SAVIA SALUD EPS.</v>
          </cell>
          <cell r="L179">
            <v>4200000</v>
          </cell>
          <cell r="M179" t="str">
            <v>S/D</v>
          </cell>
          <cell r="N179" t="str">
            <v>S/D</v>
          </cell>
          <cell r="O179" t="str">
            <v>S/D</v>
          </cell>
          <cell r="P179" t="str">
            <v>S/D</v>
          </cell>
          <cell r="Q179" t="str">
            <v>S/D</v>
          </cell>
          <cell r="R179" t="str">
            <v>S/D</v>
          </cell>
          <cell r="S179" t="str">
            <v>1 PERSONA NATURAL</v>
          </cell>
          <cell r="T179" t="str">
            <v>3 CÉDULA DE CIUDADANÍA</v>
          </cell>
          <cell r="U179">
            <v>15329286</v>
          </cell>
        </row>
        <row r="180">
          <cell r="B180" t="str">
            <v>0176-2019</v>
          </cell>
          <cell r="C180">
            <v>43558</v>
          </cell>
          <cell r="D180" t="str">
            <v>7 COMPRAVENTA Y/O SUMINISTRO</v>
          </cell>
          <cell r="E180" t="str">
            <v xml:space="preserve">ADMINISTRATIVO  </v>
          </cell>
          <cell r="F180" t="str">
            <v>N/A</v>
          </cell>
          <cell r="G180" t="str">
            <v>N/A</v>
          </cell>
          <cell r="H180" t="str">
            <v>S/D</v>
          </cell>
          <cell r="I180" t="str">
            <v>S/D</v>
          </cell>
          <cell r="J180" t="str">
            <v>S/D</v>
          </cell>
          <cell r="K180" t="str">
            <v>VESTIMÉDICA S.A.S se obliga de manera autónoma e independiente con SAVIA SALUD EPS, al suministro de vestido de dotación, para el personal de ésta, que labora en las diferentes sedes de los municipios de Antioquia y en la sede administrativa, atendiendo las especificaciones técnicas descritas  y las cantidades pactadas.</v>
          </cell>
          <cell r="L180">
            <v>34293420</v>
          </cell>
          <cell r="M180" t="str">
            <v>S/D</v>
          </cell>
          <cell r="N180" t="str">
            <v>S/D</v>
          </cell>
          <cell r="O180" t="str">
            <v>S/D</v>
          </cell>
          <cell r="P180" t="str">
            <v>S/D</v>
          </cell>
          <cell r="Q180" t="str">
            <v>S/D</v>
          </cell>
          <cell r="R180" t="str">
            <v>S/D</v>
          </cell>
          <cell r="S180" t="str">
            <v>2 PERSONA JURIDICA</v>
          </cell>
          <cell r="T180" t="str">
            <v>1 NIT</v>
          </cell>
          <cell r="U180">
            <v>900498489</v>
          </cell>
        </row>
        <row r="181">
          <cell r="B181" t="str">
            <v>0177-2019</v>
          </cell>
          <cell r="C181">
            <v>43558</v>
          </cell>
          <cell r="D181" t="str">
            <v>2 ARRENDAMIENTO Y/O ADQUISICIÓN DE INMUEBLES</v>
          </cell>
          <cell r="E181" t="str">
            <v xml:space="preserve">ADMINISTRATIVO  </v>
          </cell>
          <cell r="F181" t="str">
            <v>N/A</v>
          </cell>
          <cell r="G181" t="str">
            <v>N/A</v>
          </cell>
          <cell r="H181" t="str">
            <v>S/D</v>
          </cell>
          <cell r="I181" t="str">
            <v>S/D</v>
          </cell>
          <cell r="J181" t="str">
            <v>S/D</v>
          </cell>
          <cell r="K181" t="str">
            <v>EL ARRENDADOR concede a título de arrendamiento a EL ARRENDATARIO, quien lo acepta a igual título, el uso y goce con todos sus usos, costumbres, mejoras y anexidades, del bien inmueble ubicado en el Municipio de Caramanta en la Carrera 21 Bolívar #16-30, para llevar a cabo todas las actividades administrativas, en cuanto a prestación de servicios de autorizaciones a los usuarios afiliados de SAVIA SALUD EPS.</v>
          </cell>
          <cell r="L181">
            <v>2595600</v>
          </cell>
          <cell r="M181" t="str">
            <v>S/D</v>
          </cell>
          <cell r="N181" t="str">
            <v>S/D</v>
          </cell>
          <cell r="O181" t="str">
            <v>S/D</v>
          </cell>
          <cell r="P181" t="str">
            <v>S/D</v>
          </cell>
          <cell r="Q181" t="str">
            <v>S/D</v>
          </cell>
          <cell r="R181" t="str">
            <v>S/D</v>
          </cell>
          <cell r="S181" t="str">
            <v>1 PERSONA NATURAL</v>
          </cell>
          <cell r="T181" t="str">
            <v>3 CÉDULA DE CIUDADANÍA</v>
          </cell>
          <cell r="U181">
            <v>3434319</v>
          </cell>
        </row>
        <row r="182">
          <cell r="B182" t="str">
            <v>0178-2019</v>
          </cell>
          <cell r="C182">
            <v>43558</v>
          </cell>
          <cell r="D182" t="str">
            <v>23 PRESTACIÓN DE SERVICIOS</v>
          </cell>
          <cell r="E182" t="str">
            <v xml:space="preserve">ADMINISTRATIVO  </v>
          </cell>
          <cell r="F182" t="str">
            <v>N/A</v>
          </cell>
          <cell r="G182" t="str">
            <v>N/A</v>
          </cell>
          <cell r="H182" t="str">
            <v>S/D</v>
          </cell>
          <cell r="I182" t="str">
            <v>S/D</v>
          </cell>
          <cell r="J182" t="str">
            <v>S/D</v>
          </cell>
          <cell r="K182" t="str">
            <v>Asesorar técnicamente a SAVIA SALUD EPS  en los temas relacionados con la especialidad de Ginecología y Obstetricia, buscando siempre el beneficio de la población afiliada y en el marco de la normatividad vigente.</v>
          </cell>
          <cell r="L182">
            <v>87360000</v>
          </cell>
          <cell r="M182" t="str">
            <v>S/D</v>
          </cell>
          <cell r="N182" t="str">
            <v>S/D</v>
          </cell>
          <cell r="O182" t="str">
            <v>S/D</v>
          </cell>
          <cell r="P182" t="str">
            <v>S/D</v>
          </cell>
          <cell r="Q182" t="str">
            <v>S/D</v>
          </cell>
          <cell r="R182" t="str">
            <v>S/D</v>
          </cell>
          <cell r="S182" t="str">
            <v>1 PERSONA NATURAL</v>
          </cell>
          <cell r="T182" t="str">
            <v>3 CÉDULA DE CIUDADANÍA</v>
          </cell>
          <cell r="U182">
            <v>43983171</v>
          </cell>
        </row>
        <row r="183">
          <cell r="B183" t="str">
            <v>0179-2019</v>
          </cell>
          <cell r="C183">
            <v>43556</v>
          </cell>
          <cell r="D183" t="str">
            <v>24 PRESTACIÓN DE SERVICIOS DE SALUD</v>
          </cell>
          <cell r="E183" t="str">
            <v>SALUD</v>
          </cell>
          <cell r="F183" t="str">
            <v>PUBLICA</v>
          </cell>
          <cell r="G183" t="str">
            <v>EVENTO</v>
          </cell>
          <cell r="H183" t="str">
            <v>S/D</v>
          </cell>
          <cell r="I183" t="str">
            <v>S/D</v>
          </cell>
          <cell r="J183" t="str">
            <v>S/D</v>
          </cell>
          <cell r="K183" t="str">
            <v xml:space="preserve">LA CONTRATISTA,   se    obliga a    suministrar   y   operar  29   camas   día  en    el  programa   cama  fija,  dentro   del  modelo   de   atención   en    salud de hospitalización de  mediana complejidad a  los   afiliados   de  LA  CONTRATANTE,  tanto   del  régimen   subsidiado   como  contributivo  (movilidad), residentes  en  el   departamento  de  Antioquia, asignados   en el periodo,   y   que  se encuentren  debidamente  registrados  y  activos    en  el       BDUA-ADRES,   con  derecho  a  los  servicios    contenidos  en   el  Plan  de  Beneficios  en  Salud (P.B.S) consagrado   en   la  Resolución  5857  de  2018  y     demás  normas  que  la aclaren, modifiquen, adicionen  o  sustituyan. </v>
          </cell>
          <cell r="L183">
            <v>1639080000</v>
          </cell>
          <cell r="M183" t="str">
            <v>S/D</v>
          </cell>
          <cell r="N183" t="str">
            <v>S/D</v>
          </cell>
          <cell r="O183" t="str">
            <v>S/D</v>
          </cell>
          <cell r="P183" t="str">
            <v>S/D</v>
          </cell>
          <cell r="Q183" t="str">
            <v>S/D</v>
          </cell>
          <cell r="R183" t="str">
            <v>S/D</v>
          </cell>
          <cell r="S183" t="str">
            <v>2 PERSONA JURIDICA</v>
          </cell>
          <cell r="T183" t="str">
            <v>1 NIT</v>
          </cell>
          <cell r="U183">
            <v>800123106</v>
          </cell>
        </row>
        <row r="184">
          <cell r="B184" t="str">
            <v>0180-2019</v>
          </cell>
          <cell r="C184">
            <v>43577</v>
          </cell>
          <cell r="D184" t="str">
            <v>8 CONCESIÓN</v>
          </cell>
          <cell r="E184" t="str">
            <v xml:space="preserve">ADMINISTRATIVO  </v>
          </cell>
          <cell r="F184" t="str">
            <v>N/A</v>
          </cell>
          <cell r="G184" t="str">
            <v>N/A</v>
          </cell>
          <cell r="H184" t="str">
            <v>S/D</v>
          </cell>
          <cell r="I184" t="str">
            <v>S/D</v>
          </cell>
          <cell r="J184" t="str">
            <v>S/D</v>
          </cell>
          <cell r="K184" t="str">
            <v>EL CONCEDENTE trasfiere en CONCESION, al CONCESIONARIO, quien acepta recibir en tal condición, DOS (2) DISPENSADOR MONEDERO DE PAPEL HIGIENICO que el CONCEDENTE instalará en el local del EL CONCESIONARIO, ubicado en el municipio de Medellín, en la dirección la Carrera 56 B No. 49 A 126. Piso 1. Del Centro Comercial Elite de la Moda.</v>
          </cell>
          <cell r="L184" t="str">
            <v>0</v>
          </cell>
          <cell r="M184" t="str">
            <v>S/D</v>
          </cell>
          <cell r="N184" t="str">
            <v>S/D</v>
          </cell>
          <cell r="O184" t="str">
            <v>S/D</v>
          </cell>
          <cell r="P184" t="str">
            <v>S/D</v>
          </cell>
          <cell r="Q184" t="str">
            <v>S/D</v>
          </cell>
          <cell r="R184" t="str">
            <v>S/D</v>
          </cell>
          <cell r="S184" t="str">
            <v>2 PERSONA JURIDICA</v>
          </cell>
          <cell r="T184" t="str">
            <v>1 NIT</v>
          </cell>
          <cell r="U184">
            <v>900410861</v>
          </cell>
        </row>
        <row r="185">
          <cell r="B185" t="str">
            <v>0181-2019</v>
          </cell>
          <cell r="C185">
            <v>43560</v>
          </cell>
          <cell r="D185" t="str">
            <v>24 PRESTACIÓN DE SERVICIOS DE SALUD</v>
          </cell>
          <cell r="E185" t="str">
            <v>SALUD</v>
          </cell>
          <cell r="F185" t="str">
            <v>PRIVADA</v>
          </cell>
          <cell r="G185" t="str">
            <v>EVENTO</v>
          </cell>
          <cell r="H185" t="str">
            <v>S/D</v>
          </cell>
          <cell r="I185" t="str">
            <v>S/D</v>
          </cell>
          <cell r="J185" t="str">
            <v>S/D</v>
          </cell>
          <cell r="K185" t="str">
            <v>LA CONTRATISTA, se obliga a la prestación de  servicios de consulta de optometría, entrega de lentes y monturas a los afiliados de LA CONTRATANTE, tanto del régimen subsidiado como contributivo (movilidad), residentes en el departamento de Antioquia, asignados en el periodo, y que se encuentren debidamente registrados y activos en el BDUA, así como los afiliados en estado de portabilidad, con derecho a los servicios contenidos en el Plan de Beneficios en Salud (P.B.S) consagrado en la Resolución 5857 de 2018 y demás normas que la aclaren, modifiquen, adicionen o sustituyan.</v>
          </cell>
          <cell r="L185">
            <v>250000000</v>
          </cell>
          <cell r="M185" t="str">
            <v>S/D</v>
          </cell>
          <cell r="N185" t="str">
            <v>S/D</v>
          </cell>
          <cell r="O185" t="str">
            <v>S/D</v>
          </cell>
          <cell r="P185" t="str">
            <v>S/D</v>
          </cell>
          <cell r="Q185" t="str">
            <v>S/D</v>
          </cell>
          <cell r="R185" t="str">
            <v>S/D</v>
          </cell>
          <cell r="S185" t="str">
            <v>2 PERSONA JURIDICA</v>
          </cell>
          <cell r="T185" t="str">
            <v>1 NIT</v>
          </cell>
          <cell r="U185">
            <v>900334328</v>
          </cell>
        </row>
        <row r="186">
          <cell r="B186" t="str">
            <v>0182-2019</v>
          </cell>
          <cell r="C186">
            <v>43563</v>
          </cell>
          <cell r="D186" t="str">
            <v>24 PRESTACIÓN DE SERVICIOS DE SALUD</v>
          </cell>
          <cell r="E186" t="str">
            <v>SALUD</v>
          </cell>
          <cell r="F186" t="str">
            <v>PRIVADA</v>
          </cell>
          <cell r="G186" t="str">
            <v>EVENTO</v>
          </cell>
          <cell r="H186" t="str">
            <v>S/D</v>
          </cell>
          <cell r="I186" t="str">
            <v>S/D</v>
          </cell>
          <cell r="J186" t="str">
            <v>S/D</v>
          </cell>
          <cell r="K186" t="str">
            <v>PRESTACIÓN DE SERVICIOS, ACTIVIDADES Y TECNOLOGIAS EN  SALUD  DE MEDIANA Y ALTA COMPLEJIDAD A  LOS AFILIADOS DE LA CONTRATANTE, TANTO DEL RÉGIMEN SUBSIDIADO COMO CONTRIBUTIVO (MOVILIDAD), RESIDENTES EN EL DEPARTAMENTO DE ANTIOQUIA, ASIGNADOS EN EL PERIODO, Y QUE SE ENCUENTREN DEBIDAMENTE REGISTRADOS Y ACTIVOS EN EL BDUA, ASÍ COMO LOS AFILIADOS EN ESTADO DE PORTABILIDAD, CON DERECHO A LOS SERVICIOS CONTENIDOS EN EL PLAN DE BENEFICIOS EN SALUD CONSAGRADO EN LA RESOLUCIÓN 5857 DE 2018 Y DEMÁS NORMAS QUE LA ACLAREN, MODIFIQUEN, ADICIONEN O SUSTITUYAN.</v>
          </cell>
          <cell r="L186" t="str">
            <v>3902320080</v>
          </cell>
          <cell r="M186" t="str">
            <v>S/D</v>
          </cell>
          <cell r="N186" t="str">
            <v>S/D</v>
          </cell>
          <cell r="O186" t="str">
            <v>S/D</v>
          </cell>
          <cell r="P186" t="str">
            <v>S/D</v>
          </cell>
          <cell r="Q186" t="str">
            <v>S/D</v>
          </cell>
          <cell r="R186" t="str">
            <v>S/D</v>
          </cell>
          <cell r="S186" t="str">
            <v>2 PERSONA JURIDICA</v>
          </cell>
          <cell r="T186" t="str">
            <v>1 NIT</v>
          </cell>
          <cell r="U186">
            <v>900408220</v>
          </cell>
        </row>
        <row r="187">
          <cell r="B187" t="str">
            <v>0183-2019</v>
          </cell>
          <cell r="C187">
            <v>43525</v>
          </cell>
          <cell r="D187" t="str">
            <v>24 PRESTACIÓN DE SERVICIOS DE SALUD</v>
          </cell>
          <cell r="E187" t="str">
            <v>SALUD</v>
          </cell>
          <cell r="F187" t="str">
            <v>PUBLICA</v>
          </cell>
          <cell r="G187" t="str">
            <v>EVENTO</v>
          </cell>
          <cell r="H187" t="str">
            <v>S/D</v>
          </cell>
          <cell r="I187" t="str">
            <v>S/D</v>
          </cell>
          <cell r="J187" t="str">
            <v>S/D</v>
          </cell>
          <cell r="K187" t="str">
            <v>PRESTACIÓN DE SERVICIOS, INTRAMURAL EN LAS TECNOLOGIAS EN SALUD DE MEDIANA Y ALTA COMPLEJIDAD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187">
            <v>135092658651</v>
          </cell>
          <cell r="M187" t="str">
            <v>S/D</v>
          </cell>
          <cell r="N187" t="str">
            <v>S/D</v>
          </cell>
          <cell r="O187" t="str">
            <v>S/D</v>
          </cell>
          <cell r="P187" t="str">
            <v>S/D</v>
          </cell>
          <cell r="Q187" t="str">
            <v>S/D</v>
          </cell>
          <cell r="R187" t="str">
            <v>S/D</v>
          </cell>
          <cell r="S187" t="str">
            <v>2 PERSONA JURIDICA</v>
          </cell>
          <cell r="T187" t="str">
            <v>1 NIT</v>
          </cell>
          <cell r="U187">
            <v>890904646</v>
          </cell>
        </row>
        <row r="188">
          <cell r="B188" t="str">
            <v>0184-2019</v>
          </cell>
          <cell r="C188">
            <v>43564</v>
          </cell>
          <cell r="D188" t="str">
            <v>7 COMPRAVENTA Y/O SUMINISTRO</v>
          </cell>
          <cell r="E188" t="str">
            <v xml:space="preserve">ADMINISTRATIVO  </v>
          </cell>
          <cell r="F188" t="str">
            <v>N/A</v>
          </cell>
          <cell r="G188" t="str">
            <v>N/A</v>
          </cell>
          <cell r="H188" t="str">
            <v>S/D</v>
          </cell>
          <cell r="I188" t="str">
            <v>S/D</v>
          </cell>
          <cell r="J188" t="str">
            <v>S/D</v>
          </cell>
          <cell r="K188" t="str">
            <v>Suministrar elementos de aseo, cafetería y papelería para todas las sedes de   SAVIA SALUD EPS</v>
          </cell>
          <cell r="L188" t="str">
            <v>319200000</v>
          </cell>
          <cell r="M188" t="str">
            <v>S/D</v>
          </cell>
          <cell r="N188" t="str">
            <v>S/D</v>
          </cell>
          <cell r="O188" t="str">
            <v>S/D</v>
          </cell>
          <cell r="P188" t="str">
            <v>S/D</v>
          </cell>
          <cell r="Q188" t="str">
            <v>S/D</v>
          </cell>
          <cell r="R188" t="str">
            <v>S/D</v>
          </cell>
          <cell r="S188" t="str">
            <v>2 PERSONA JURIDICA</v>
          </cell>
          <cell r="T188" t="str">
            <v>1 NIT</v>
          </cell>
          <cell r="U188">
            <v>800049074</v>
          </cell>
        </row>
        <row r="189">
          <cell r="B189" t="str">
            <v>0185-2019</v>
          </cell>
          <cell r="C189">
            <v>43553</v>
          </cell>
          <cell r="D189" t="str">
            <v>24 PRESTACIÓN DE SERVICIOS DE SALUD</v>
          </cell>
          <cell r="E189" t="str">
            <v>SALUD</v>
          </cell>
          <cell r="F189" t="str">
            <v>PRIVADA</v>
          </cell>
          <cell r="G189" t="str">
            <v>EVENTO</v>
          </cell>
          <cell r="H189" t="str">
            <v>S/D</v>
          </cell>
          <cell r="I189" t="str">
            <v>S/D</v>
          </cell>
          <cell r="J189" t="str">
            <v>S/D</v>
          </cell>
          <cell r="K189" t="str">
            <v>PRESTACIÓN DE SERVICIOS DE SALUD PARA LA ATENCIÓN INTEGRAL AMBULATORIA DE LOS PACIENTES CON DIAGNOSTICO DE VIH/SIDA QUE INCLUYE ATENCIÓN MULTIDISCIPLINARIA, LABORATORIOS Y MEDICAMENTOS PARA EL MANEJO Y CONTROL DE LA PATOLOGÍA, ASÍ COMO LAS TECNOLOGÍAS PBS Y PRESTACION DE TECNOLOGIAS NO PBS CON COBRO SEGÚN NORMATIVIDAD, DE LOS AFILIADOS TANTO DEL RÉGIMEN SUBSIDIADO COMO CONTRIBUTIVO (MOVILIDAD), RESIDENTES EN EL DEPARTAMENTO DE ANTIOQUIA Y  EN OTRAS REGIONES DEL PAÍS EN CASO DE PORTABILIDAD, ASIGNADOS EN EL PERIODO, Y QUE SE ENCUENTREN DEBIDAMENTE REGISTRADOS Y ACTIVOS EN EL BDUA. LO ANTERIOR, EN CONCORDANCIA CON LOS TÉRMINOS LEGALES, REGLAMENTARIOS Y CONTRACTUALES QUE RIGEN LA PRESTACIÓN DE DICHOS SERVICIOS Y LAS CONDICIONES DEFINIDAS EN EL ANEXO DENOMINADO “ANEXO CONTRACTUAL PROGRAMA DE ATENCIÓN INTEGRAL A LA POBLACION CON VIH / SIDA IPS ESPECIALIZADAS”.</v>
          </cell>
          <cell r="L189">
            <v>6513307200</v>
          </cell>
          <cell r="M189" t="str">
            <v>S/D</v>
          </cell>
          <cell r="N189" t="str">
            <v>S/D</v>
          </cell>
          <cell r="O189" t="str">
            <v>S/D</v>
          </cell>
          <cell r="P189" t="str">
            <v>S/D</v>
          </cell>
          <cell r="Q189" t="str">
            <v>S/D</v>
          </cell>
          <cell r="R189" t="str">
            <v>S/D</v>
          </cell>
          <cell r="S189" t="str">
            <v>2 PERSONA JURIDICA</v>
          </cell>
          <cell r="T189" t="str">
            <v>1 NIT</v>
          </cell>
          <cell r="U189">
            <v>900123436</v>
          </cell>
        </row>
        <row r="190">
          <cell r="B190" t="str">
            <v>0186-2019</v>
          </cell>
          <cell r="C190">
            <v>43553</v>
          </cell>
          <cell r="D190" t="str">
            <v>24 PRESTACIÓN DE SERVICIOS DE SALUD</v>
          </cell>
          <cell r="E190" t="str">
            <v>SALUD</v>
          </cell>
          <cell r="F190" t="str">
            <v>PRIVADA</v>
          </cell>
          <cell r="G190" t="str">
            <v>PAQUETE INTEGRAL</v>
          </cell>
          <cell r="H190" t="str">
            <v>S/D</v>
          </cell>
          <cell r="I190" t="str">
            <v>S/D</v>
          </cell>
          <cell r="J190" t="str">
            <v>S/D</v>
          </cell>
          <cell r="K190" t="str">
            <v xml:space="preserve">PRESTACIÓN DE SERVICIOS DE SALUD PARA LA ATENCIÓN INTEGRAL AMBULATORIA DE LOS PACIENTES CON DIAGNOSTICO DE VIH/SIDA QUE INCLUYE ATENCIÓN MULTIDISCIPLINARIA, LABORATORIOS Y MEDICAMENTOS PARA EL MANEJO Y CONTROL DE LA PATOLOGÍA, ASÍ COMO LAS TECNOLOGÍAS PBS Y PRESTACION DE TECNOLOGIAS NO PBS CON COBRO SEGÚN NORMATIVIDAD, DE LOS AFILIADOS TANTO DEL RÉGIMEN SUBSIDIADO COMO CONTRIBUTIVO (MOVILIDAD), RESIDENTES EN EL DEPARTAMENTO DE ANTIOQUIA Y  EN OTRAS REGIONES DEL PAÍS EN CASO DE PORTABILIDAD, ASIGNADOS EN EL PERIODO, Y QUE SE ENCUENTREN DEBIDAMENTE REGISTRADOS Y ACTIVOS EN EL BDUA. LO ANTERIOR, EN CONCORDANCIA CON LOS TÉRMINOS LEGALES, REGLAMENTARIOS Y CONTRACTUALES QUE RIGEN LA PRESTACIÓN DE DICHOS SERVICIOS Y LAS CONDICIONES DEFINIDAS EN EL ANEXO DENOMINADO “ANEXO CONTRACTUAL PROGRAMA DE ATENCIÓN INTEGRAL A LA POBLACION CON VIH / SIDA IPS ESPECIALIZADAS”.    </v>
          </cell>
          <cell r="L190" t="str">
            <v>11229840000</v>
          </cell>
          <cell r="M190" t="str">
            <v>S/D</v>
          </cell>
          <cell r="N190" t="str">
            <v>S/D</v>
          </cell>
          <cell r="O190" t="str">
            <v>S/D</v>
          </cell>
          <cell r="P190" t="str">
            <v>S/D</v>
          </cell>
          <cell r="Q190" t="str">
            <v>S/D</v>
          </cell>
          <cell r="R190" t="str">
            <v>S/D</v>
          </cell>
          <cell r="S190" t="str">
            <v>2 PERSONA JURIDICA</v>
          </cell>
          <cell r="T190" t="str">
            <v>1 NIT</v>
          </cell>
          <cell r="U190">
            <v>890908790</v>
          </cell>
        </row>
        <row r="191">
          <cell r="B191" t="str">
            <v>0187-2019</v>
          </cell>
          <cell r="C191">
            <v>43553</v>
          </cell>
          <cell r="D191" t="str">
            <v>24 PRESTACIÓN DE SERVICIOS DE SALUD</v>
          </cell>
          <cell r="E191" t="str">
            <v>SALUD</v>
          </cell>
          <cell r="F191" t="str">
            <v>PUBLICA</v>
          </cell>
          <cell r="G191" t="str">
            <v>PAQUETE INTEGRAL</v>
          </cell>
          <cell r="H191" t="str">
            <v>S/D</v>
          </cell>
          <cell r="I191" t="str">
            <v>S/D</v>
          </cell>
          <cell r="J191" t="str">
            <v>S/D</v>
          </cell>
          <cell r="K191" t="str">
            <v xml:space="preserve">PRESTACIÓN DE SERVICIOS DE SALUD PARA LA ATENCIÓN INTEGRAL AMBULATORIA DE LOS PACIENTES CON DIAGNOSTICO DE VIH/SIDA QUE INCLUYE ATENCIÓN MULTIDISCIPLINARIA, LABORATORIOS Y MEDICAMENTOS PARA EL MANEJO Y CONTROL DE LA PATOLOGÍA, ASÍ COMO LAS TECNOLOGÍAS PBS Y PRESTACION DE TECNOLOGIAS NO PBS CON COBRO SEGÚN NORMATIVIDAD, DE LOS AFILIADOS TANTO DEL RÉGIMEN SUBSIDIADO COMO CONTRIBUTIVO (MOVILIDAD), RESIDENTES EN EL DEPARTAMENTO DE ANTIOQUIA Y  EN OTRAS REGIONES DEL PAÍS EN CASO DE PORTABILIDAD, ASIGNADOS EN EL PERIODO, Y QUE SE ENCUENTREN DEBIDAMENTE REGISTRADOS Y ACTIVOS EN EL BDUA. LO ANTERIOR, EN CONCORDANCIA CON LOS TÉRMINOS LEGALES, REGLAMENTARIOS Y CONTRACTUALES QUE RIGEN LA PRESTACIÓN DE DICHOS SERVICIOS Y LAS CONDICIONES DEFINIDAS EN EL ANEXO DENOMINADO “ANEXO CONTRACTUAL PROGRAMA DE ATENCIÓN INTEGRAL A LA POBLACION CON VIH / SIDA IPS ESPECIALIZADAS”.    </v>
          </cell>
          <cell r="L191" t="str">
            <v>7486560000</v>
          </cell>
          <cell r="M191" t="str">
            <v>S/D</v>
          </cell>
          <cell r="N191" t="str">
            <v>S/D</v>
          </cell>
          <cell r="O191" t="str">
            <v>S/D</v>
          </cell>
          <cell r="P191" t="str">
            <v>S/D</v>
          </cell>
          <cell r="Q191" t="str">
            <v>S/D</v>
          </cell>
          <cell r="R191" t="str">
            <v>S/D</v>
          </cell>
          <cell r="S191" t="str">
            <v>2 PERSONA JURIDICA</v>
          </cell>
          <cell r="T191" t="str">
            <v>1 NIT</v>
          </cell>
          <cell r="U191">
            <v>890905177</v>
          </cell>
        </row>
        <row r="192">
          <cell r="B192" t="str">
            <v>0188-2019</v>
          </cell>
          <cell r="C192">
            <v>43564</v>
          </cell>
          <cell r="D192" t="str">
            <v>24 PRESTACIÓN DE SERVICIOS DE SALUD</v>
          </cell>
          <cell r="E192" t="str">
            <v>SALUD</v>
          </cell>
          <cell r="F192" t="str">
            <v>PRIVADA</v>
          </cell>
          <cell r="G192" t="str">
            <v>EVENTO</v>
          </cell>
          <cell r="H192" t="str">
            <v>S/D</v>
          </cell>
          <cell r="I192" t="str">
            <v>S/D</v>
          </cell>
          <cell r="J192" t="str">
            <v>S/D</v>
          </cell>
          <cell r="K192" t="str">
            <v>Prestar servicios médicos especializados de hematología Pediátrica  en: Atenciones ambulatorias, procedimientos diagnósticos y terapéuticos de pacientes afiliados a SAVIA SALUD EPS, previamente remitidos por la misma.</v>
          </cell>
          <cell r="L192">
            <v>52800000</v>
          </cell>
          <cell r="M192" t="str">
            <v>S/D</v>
          </cell>
          <cell r="N192" t="str">
            <v>S/D</v>
          </cell>
          <cell r="O192" t="str">
            <v>S/D</v>
          </cell>
          <cell r="P192" t="str">
            <v>S/D</v>
          </cell>
          <cell r="Q192" t="str">
            <v>S/D</v>
          </cell>
          <cell r="R192" t="str">
            <v>S/D</v>
          </cell>
          <cell r="S192" t="str">
            <v>2 PERSONA JURIDICA</v>
          </cell>
          <cell r="T192" t="str">
            <v>1 NIT</v>
          </cell>
          <cell r="U192">
            <v>901190560</v>
          </cell>
        </row>
        <row r="193">
          <cell r="B193" t="str">
            <v>0189-2019</v>
          </cell>
          <cell r="C193">
            <v>43586</v>
          </cell>
          <cell r="D193" t="str">
            <v>24 PRESTACIÓN DE SERVICIOS DE SALUD</v>
          </cell>
          <cell r="E193" t="str">
            <v>SALUD</v>
          </cell>
          <cell r="F193" t="str">
            <v>PUBLICA</v>
          </cell>
          <cell r="G193" t="str">
            <v>EVENTO</v>
          </cell>
          <cell r="H193" t="str">
            <v>S/D</v>
          </cell>
          <cell r="I193" t="str">
            <v>S/D</v>
          </cell>
          <cell r="J193" t="str">
            <v>S/D</v>
          </cell>
          <cell r="K193" t="str">
            <v>PRESTACIÓN DE SERVICIOS DE SALUD PARA LA ATENCIÓN INTRAMURAL Y EXTRAMURAL  EN LAS TECNOLOGIAS EN SALUD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193">
            <v>624956398</v>
          </cell>
          <cell r="M193" t="str">
            <v>S/D</v>
          </cell>
          <cell r="N193" t="str">
            <v>S/D</v>
          </cell>
          <cell r="O193" t="str">
            <v>S/D</v>
          </cell>
          <cell r="P193" t="str">
            <v>S/D</v>
          </cell>
          <cell r="Q193" t="str">
            <v>S/D</v>
          </cell>
          <cell r="R193" t="str">
            <v>S/D</v>
          </cell>
          <cell r="S193" t="str">
            <v>2 PERSONA JURIDICA</v>
          </cell>
          <cell r="T193" t="str">
            <v>1 NIT</v>
          </cell>
          <cell r="U193">
            <v>890906344</v>
          </cell>
        </row>
        <row r="194">
          <cell r="B194" t="str">
            <v>0190-2019</v>
          </cell>
          <cell r="C194">
            <v>43565</v>
          </cell>
          <cell r="D194" t="str">
            <v>23 PRESTACIÓN DE SERVICIOS</v>
          </cell>
          <cell r="E194" t="str">
            <v xml:space="preserve">ADMINISTRATIVO  </v>
          </cell>
          <cell r="F194" t="str">
            <v>N/A</v>
          </cell>
          <cell r="G194" t="str">
            <v>N/A</v>
          </cell>
          <cell r="H194" t="str">
            <v>S/D</v>
          </cell>
          <cell r="I194" t="str">
            <v>S/D</v>
          </cell>
          <cell r="J194" t="str">
            <v>S/D</v>
          </cell>
          <cell r="K194" t="str">
            <v>Asesorar técnicamente a SAVIA SALUD EPS en los temas relacionados con la especialidad en Pediatría, buscando siempre el beneficio de la población afiliada y en el marco de la normatividad vigente</v>
          </cell>
          <cell r="L194">
            <v>87360000</v>
          </cell>
          <cell r="M194" t="str">
            <v>S/D</v>
          </cell>
          <cell r="N194" t="str">
            <v>S/D</v>
          </cell>
          <cell r="O194" t="str">
            <v>S/D</v>
          </cell>
          <cell r="P194" t="str">
            <v>S/D</v>
          </cell>
          <cell r="Q194" t="str">
            <v>S/D</v>
          </cell>
          <cell r="R194" t="str">
            <v>S/D</v>
          </cell>
          <cell r="S194" t="str">
            <v>1 PERSONA NATURAL</v>
          </cell>
          <cell r="T194" t="str">
            <v>3 CÉDULA DE CIUDADANÍA</v>
          </cell>
          <cell r="U194">
            <v>71774135</v>
          </cell>
        </row>
        <row r="195">
          <cell r="B195" t="str">
            <v>0191-2019</v>
          </cell>
          <cell r="C195">
            <v>43586</v>
          </cell>
          <cell r="D195" t="str">
            <v>24 PRESTACIÓN DE SERVICIOS DE SALUD</v>
          </cell>
          <cell r="E195" t="str">
            <v>SALUD</v>
          </cell>
          <cell r="F195" t="str">
            <v>PUBLICA</v>
          </cell>
          <cell r="G195" t="str">
            <v>EVENTO</v>
          </cell>
          <cell r="H195" t="str">
            <v>S/D</v>
          </cell>
          <cell r="I195" t="str">
            <v>S/D</v>
          </cell>
          <cell r="J195" t="str">
            <v>S/D</v>
          </cell>
          <cell r="K195" t="str">
            <v>LA CONTRATISTA, se obliga a la prestación de servicios de salud para la atención intramural y extramural en las tecnologías de mediana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195">
            <v>116249947</v>
          </cell>
          <cell r="M195" t="str">
            <v>S/D</v>
          </cell>
          <cell r="N195" t="str">
            <v>S/D</v>
          </cell>
          <cell r="O195" t="str">
            <v>S/D</v>
          </cell>
          <cell r="P195" t="str">
            <v>S/D</v>
          </cell>
          <cell r="Q195" t="str">
            <v>S/D</v>
          </cell>
          <cell r="R195" t="str">
            <v>S/D</v>
          </cell>
          <cell r="S195" t="str">
            <v>2 PERSONA JURIDICA</v>
          </cell>
          <cell r="T195" t="str">
            <v>1 NIT</v>
          </cell>
          <cell r="U195">
            <v>800068653</v>
          </cell>
        </row>
        <row r="196">
          <cell r="B196" t="str">
            <v>0192-2019</v>
          </cell>
          <cell r="C196">
            <v>43586</v>
          </cell>
          <cell r="D196" t="str">
            <v>24 PRESTACIÓN DE SERVICIOS DE SALUD</v>
          </cell>
          <cell r="E196" t="str">
            <v>SALUD</v>
          </cell>
          <cell r="F196" t="str">
            <v>PUBLICA</v>
          </cell>
          <cell r="G196" t="str">
            <v>EVENTO</v>
          </cell>
          <cell r="H196" t="str">
            <v>S/D</v>
          </cell>
          <cell r="I196" t="str">
            <v>S/D</v>
          </cell>
          <cell r="J196" t="str">
            <v>S/D</v>
          </cell>
          <cell r="K196"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196">
            <v>1002495538</v>
          </cell>
          <cell r="M196" t="str">
            <v>S/D</v>
          </cell>
          <cell r="N196" t="str">
            <v>S/D</v>
          </cell>
          <cell r="O196" t="str">
            <v>S/D</v>
          </cell>
          <cell r="P196" t="str">
            <v>S/D</v>
          </cell>
          <cell r="Q196" t="str">
            <v>S/D</v>
          </cell>
          <cell r="R196" t="str">
            <v>S/D</v>
          </cell>
          <cell r="S196" t="str">
            <v>2 PERSONA JURIDICA</v>
          </cell>
          <cell r="T196" t="str">
            <v>1 NIT</v>
          </cell>
          <cell r="U196">
            <v>890982162</v>
          </cell>
        </row>
        <row r="197">
          <cell r="B197" t="str">
            <v>0193-2019</v>
          </cell>
          <cell r="C197">
            <v>43567</v>
          </cell>
          <cell r="D197" t="str">
            <v>23 PRESTACIÓN DE SERVICIOS</v>
          </cell>
          <cell r="E197" t="str">
            <v xml:space="preserve">ADMINISTRATIVO  </v>
          </cell>
          <cell r="F197" t="str">
            <v>N/A</v>
          </cell>
          <cell r="G197" t="str">
            <v>N/A</v>
          </cell>
          <cell r="H197" t="str">
            <v>S/D</v>
          </cell>
          <cell r="I197" t="str">
            <v>S/D</v>
          </cell>
          <cell r="J197" t="str">
            <v>S/D</v>
          </cell>
          <cell r="K197" t="str">
            <v>Prestar los servicios profesionales de consulta médica y asesoría especializada en Medicina Laboral, apoyo administrativo al área de Aseguramiento en el manejo del paciente crónico con incapacidades prolongadas con cargo a SAVIASALUD EPS.</v>
          </cell>
          <cell r="L197" t="str">
            <v>87360000</v>
          </cell>
          <cell r="M197" t="str">
            <v>S/D</v>
          </cell>
          <cell r="N197" t="str">
            <v>S/D</v>
          </cell>
          <cell r="O197" t="str">
            <v>S/D</v>
          </cell>
          <cell r="P197" t="str">
            <v>S/D</v>
          </cell>
          <cell r="Q197" t="str">
            <v>S/D</v>
          </cell>
          <cell r="R197" t="str">
            <v>S/D</v>
          </cell>
          <cell r="S197" t="str">
            <v>1 PERSONA NATURAL</v>
          </cell>
          <cell r="T197" t="str">
            <v>3 CÉDULA DE CIUDADANÍA</v>
          </cell>
          <cell r="U197">
            <v>3347856</v>
          </cell>
        </row>
        <row r="198">
          <cell r="B198" t="str">
            <v>0194-2019</v>
          </cell>
          <cell r="C198">
            <v>43586</v>
          </cell>
          <cell r="D198" t="str">
            <v>24 PRESTACIÓN DE SERVICIOS DE SALUD</v>
          </cell>
          <cell r="E198" t="str">
            <v>SALUD</v>
          </cell>
          <cell r="F198" t="str">
            <v>PUBLICA</v>
          </cell>
          <cell r="G198" t="str">
            <v>EVENTO</v>
          </cell>
          <cell r="H198" t="str">
            <v>S/D</v>
          </cell>
          <cell r="I198" t="str">
            <v>S/D</v>
          </cell>
          <cell r="J198" t="str">
            <v>S/D</v>
          </cell>
          <cell r="K198" t="str">
            <v>LA CONTRATISTA, se obliga a la prestación de servicios prestación de servicios, actividades y tecnologías en salud de mediana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198">
            <v>6185190396</v>
          </cell>
          <cell r="M198" t="str">
            <v>S/D</v>
          </cell>
          <cell r="N198" t="str">
            <v>S/D</v>
          </cell>
          <cell r="O198" t="str">
            <v>S/D</v>
          </cell>
          <cell r="P198" t="str">
            <v>S/D</v>
          </cell>
          <cell r="Q198" t="str">
            <v>S/D</v>
          </cell>
          <cell r="R198" t="str">
            <v>S/D</v>
          </cell>
          <cell r="S198" t="str">
            <v>2 PERSONA JURIDICA</v>
          </cell>
          <cell r="T198" t="str">
            <v>1 NIT</v>
          </cell>
          <cell r="U198">
            <v>890981137</v>
          </cell>
        </row>
        <row r="199">
          <cell r="B199" t="str">
            <v>0195-2019</v>
          </cell>
          <cell r="C199">
            <v>43586</v>
          </cell>
          <cell r="D199" t="str">
            <v>24 PRESTACIÓN DE SERVICIOS DE SALUD</v>
          </cell>
          <cell r="E199" t="str">
            <v>SALUD</v>
          </cell>
          <cell r="F199" t="str">
            <v>PUBLICA</v>
          </cell>
          <cell r="G199" t="str">
            <v>EVENTO</v>
          </cell>
          <cell r="H199" t="str">
            <v>S/D</v>
          </cell>
          <cell r="I199" t="str">
            <v>S/D</v>
          </cell>
          <cell r="J199" t="str">
            <v>S/D</v>
          </cell>
          <cell r="K199" t="str">
            <v>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199">
            <v>2461059689</v>
          </cell>
          <cell r="M199" t="str">
            <v>S/D</v>
          </cell>
          <cell r="N199" t="str">
            <v>S/D</v>
          </cell>
          <cell r="O199" t="str">
            <v>S/D</v>
          </cell>
          <cell r="P199" t="str">
            <v>S/D</v>
          </cell>
          <cell r="Q199" t="str">
            <v>S/D</v>
          </cell>
          <cell r="R199" t="str">
            <v>S/D</v>
          </cell>
          <cell r="S199" t="str">
            <v>2 PERSONA JURIDICA</v>
          </cell>
          <cell r="T199" t="str">
            <v>1 NIT</v>
          </cell>
          <cell r="U199">
            <v>890907241</v>
          </cell>
        </row>
        <row r="200">
          <cell r="B200" t="str">
            <v>0196-2019</v>
          </cell>
          <cell r="C200">
            <v>43586</v>
          </cell>
          <cell r="D200" t="str">
            <v>24 PRESTACIÓN DE SERVICIOS DE SALUD</v>
          </cell>
          <cell r="E200" t="str">
            <v>SALUD</v>
          </cell>
          <cell r="F200" t="str">
            <v>PUBLICA</v>
          </cell>
          <cell r="G200" t="str">
            <v>EVENTO</v>
          </cell>
          <cell r="H200" t="str">
            <v>S/D</v>
          </cell>
          <cell r="I200" t="str">
            <v>S/D</v>
          </cell>
          <cell r="J200" t="str">
            <v>S/D</v>
          </cell>
          <cell r="K200" t="str">
            <v>LA CONTRATISTA, se obliga a la prestación de servicios, actividades y tecnologías en salud de mediana y alta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200">
            <v>7485744906</v>
          </cell>
          <cell r="M200" t="str">
            <v>S/D</v>
          </cell>
          <cell r="N200" t="str">
            <v>S/D</v>
          </cell>
          <cell r="O200" t="str">
            <v>S/D</v>
          </cell>
          <cell r="P200" t="str">
            <v>S/D</v>
          </cell>
          <cell r="Q200" t="str">
            <v>S/D</v>
          </cell>
          <cell r="R200" t="str">
            <v>S/D</v>
          </cell>
          <cell r="S200" t="str">
            <v>2 PERSONA JURIDICA</v>
          </cell>
          <cell r="T200" t="str">
            <v>1 NIT</v>
          </cell>
          <cell r="U200">
            <v>890982264</v>
          </cell>
        </row>
        <row r="201">
          <cell r="B201" t="str">
            <v>0197-2019</v>
          </cell>
          <cell r="C201">
            <v>43586</v>
          </cell>
          <cell r="D201" t="str">
            <v>24 PRESTACIÓN DE SERVICIOS DE SALUD</v>
          </cell>
          <cell r="E201" t="str">
            <v>SALUD</v>
          </cell>
          <cell r="F201" t="str">
            <v>PUBLICA</v>
          </cell>
          <cell r="G201" t="str">
            <v>EVENTO</v>
          </cell>
          <cell r="H201" t="str">
            <v>S/D</v>
          </cell>
          <cell r="I201" t="str">
            <v>S/D</v>
          </cell>
          <cell r="J201" t="str">
            <v>S/D</v>
          </cell>
          <cell r="K201" t="str">
            <v xml:space="preserve">prestación de servicios de salud intramural y extramural de Mediana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 </v>
          </cell>
          <cell r="L201">
            <v>7724206237</v>
          </cell>
          <cell r="M201" t="str">
            <v>S/D</v>
          </cell>
          <cell r="N201" t="str">
            <v>S/D</v>
          </cell>
          <cell r="O201" t="str">
            <v>S/D</v>
          </cell>
          <cell r="P201" t="str">
            <v>S/D</v>
          </cell>
          <cell r="Q201" t="str">
            <v>S/D</v>
          </cell>
          <cell r="R201" t="str">
            <v>S/D</v>
          </cell>
          <cell r="S201" t="str">
            <v>2 PERSONA JURIDICA</v>
          </cell>
          <cell r="T201" t="str">
            <v>1 NIT</v>
          </cell>
          <cell r="U201">
            <v>890981726</v>
          </cell>
        </row>
        <row r="202">
          <cell r="B202" t="str">
            <v>0198-2019</v>
          </cell>
          <cell r="C202">
            <v>43586</v>
          </cell>
          <cell r="D202" t="str">
            <v>24 PRESTACIÓN DE SERVICIOS DE SALUD</v>
          </cell>
          <cell r="E202" t="str">
            <v>SALUD</v>
          </cell>
          <cell r="F202" t="str">
            <v>PUBLICA</v>
          </cell>
          <cell r="G202" t="str">
            <v>EVENTO</v>
          </cell>
          <cell r="H202" t="str">
            <v>S/D</v>
          </cell>
          <cell r="I202" t="str">
            <v>S/D</v>
          </cell>
          <cell r="J202" t="str">
            <v>S/D</v>
          </cell>
          <cell r="K202" t="str">
            <v>prestación de servicios de salud intramural y extramural de Mediana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202">
            <v>7245614369</v>
          </cell>
          <cell r="M202" t="str">
            <v>S/D</v>
          </cell>
          <cell r="N202" t="str">
            <v>S/D</v>
          </cell>
          <cell r="O202" t="str">
            <v>S/D</v>
          </cell>
          <cell r="P202" t="str">
            <v>S/D</v>
          </cell>
          <cell r="Q202" t="str">
            <v>S/D</v>
          </cell>
          <cell r="R202" t="str">
            <v>S/D</v>
          </cell>
          <cell r="S202" t="str">
            <v>2 PERSONA JURIDICA</v>
          </cell>
          <cell r="T202" t="str">
            <v>1 NIT</v>
          </cell>
          <cell r="U202">
            <v>890981536</v>
          </cell>
        </row>
        <row r="203">
          <cell r="B203" t="str">
            <v>0199-2019</v>
          </cell>
          <cell r="C203">
            <v>43586</v>
          </cell>
          <cell r="D203" t="str">
            <v>24 PRESTACIÓN DE SERVICIOS DE SALUD</v>
          </cell>
          <cell r="E203" t="str">
            <v>SALUD</v>
          </cell>
          <cell r="F203" t="str">
            <v>PUBLICA</v>
          </cell>
          <cell r="G203" t="str">
            <v>EVENTO</v>
          </cell>
          <cell r="H203" t="str">
            <v>S/D</v>
          </cell>
          <cell r="I203" t="str">
            <v>S/D</v>
          </cell>
          <cell r="J203" t="str">
            <v>S/D</v>
          </cell>
          <cell r="K203" t="str">
            <v>LA CONTRATISTA, se obliga a la prestación de servicios de salud para la atención intramural y extramural en las tecnologías de mediana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203">
            <v>6960904424</v>
          </cell>
          <cell r="M203" t="str">
            <v>S/D</v>
          </cell>
          <cell r="N203" t="str">
            <v>S/D</v>
          </cell>
          <cell r="O203" t="str">
            <v>S/D</v>
          </cell>
          <cell r="P203" t="str">
            <v>S/D</v>
          </cell>
          <cell r="Q203" t="str">
            <v>S/D</v>
          </cell>
          <cell r="R203" t="str">
            <v>S/D</v>
          </cell>
          <cell r="S203" t="str">
            <v>2 PERSONA JURIDICA</v>
          </cell>
          <cell r="T203" t="str">
            <v>1 NIT</v>
          </cell>
          <cell r="U203">
            <v>890980757</v>
          </cell>
        </row>
        <row r="204">
          <cell r="B204" t="str">
            <v>0200-2019</v>
          </cell>
          <cell r="C204">
            <v>43586</v>
          </cell>
          <cell r="D204" t="str">
            <v>24 PRESTACIÓN DE SERVICIOS DE SALUD</v>
          </cell>
          <cell r="E204" t="str">
            <v>SALUD</v>
          </cell>
          <cell r="F204" t="str">
            <v>PUBLICA</v>
          </cell>
          <cell r="G204" t="str">
            <v>EVENTO</v>
          </cell>
          <cell r="H204" t="str">
            <v>S/D</v>
          </cell>
          <cell r="I204" t="str">
            <v>S/D</v>
          </cell>
          <cell r="J204" t="str">
            <v>S/D</v>
          </cell>
          <cell r="K204" t="str">
            <v xml:space="preserve">LA CONTRATISTA, se obliga a la prestación de servicios de salud para la atención intramural y extramural en las tecnologías de mediana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 </v>
          </cell>
          <cell r="L204">
            <v>7372943668</v>
          </cell>
          <cell r="M204" t="str">
            <v>S/D</v>
          </cell>
          <cell r="N204" t="str">
            <v>S/D</v>
          </cell>
          <cell r="O204" t="str">
            <v>S/D</v>
          </cell>
          <cell r="P204" t="str">
            <v>S/D</v>
          </cell>
          <cell r="Q204" t="str">
            <v>S/D</v>
          </cell>
          <cell r="R204" t="str">
            <v>S/D</v>
          </cell>
          <cell r="S204" t="str">
            <v>2 PERSONA JURIDICA</v>
          </cell>
          <cell r="T204" t="str">
            <v>1 NIT</v>
          </cell>
          <cell r="U204">
            <v>890980757</v>
          </cell>
        </row>
        <row r="205">
          <cell r="B205" t="str">
            <v>0201-2019</v>
          </cell>
          <cell r="C205">
            <v>43586</v>
          </cell>
          <cell r="D205" t="str">
            <v>24 PRESTACIÓN DE SERVICIOS DE SALUD</v>
          </cell>
          <cell r="E205" t="str">
            <v>SALUD</v>
          </cell>
          <cell r="F205" t="str">
            <v>PUBLICA</v>
          </cell>
          <cell r="G205" t="str">
            <v>EVENTO</v>
          </cell>
          <cell r="H205" t="str">
            <v>S/D</v>
          </cell>
          <cell r="I205" t="str">
            <v>S/D</v>
          </cell>
          <cell r="J205" t="str">
            <v>S/D</v>
          </cell>
          <cell r="K205" t="str">
            <v>prestación de servicios, actividades y tecnologías en salud de mediana y alta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205">
            <v>22368008104</v>
          </cell>
          <cell r="M205" t="str">
            <v>S/D</v>
          </cell>
          <cell r="N205" t="str">
            <v>S/D</v>
          </cell>
          <cell r="O205" t="str">
            <v>S/D</v>
          </cell>
          <cell r="P205" t="str">
            <v>S/D</v>
          </cell>
          <cell r="Q205" t="str">
            <v>S/D</v>
          </cell>
          <cell r="R205" t="str">
            <v>S/D</v>
          </cell>
          <cell r="S205" t="str">
            <v>2 PERSONA JURIDICA</v>
          </cell>
          <cell r="T205" t="str">
            <v>1 NIT</v>
          </cell>
          <cell r="U205">
            <v>890907254</v>
          </cell>
        </row>
        <row r="206">
          <cell r="B206" t="str">
            <v>0202-2019</v>
          </cell>
          <cell r="C206">
            <v>43586</v>
          </cell>
          <cell r="D206" t="str">
            <v>24 PRESTACIÓN DE SERVICIOS DE SALUD</v>
          </cell>
          <cell r="E206" t="str">
            <v>SALUD</v>
          </cell>
          <cell r="F206" t="str">
            <v>PUBLICA</v>
          </cell>
          <cell r="G206" t="str">
            <v>EVENTO</v>
          </cell>
          <cell r="H206" t="str">
            <v>S/D</v>
          </cell>
          <cell r="I206" t="str">
            <v>S/D</v>
          </cell>
          <cell r="J206" t="str">
            <v>S/D</v>
          </cell>
          <cell r="K206" t="str">
            <v>LA CONTRATISTA, se obliga a la prestación de servicios de salud para la atención intramural y extramural en las tecnologías de mediana y alta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206">
            <v>2465937727</v>
          </cell>
          <cell r="M206" t="str">
            <v>S/D</v>
          </cell>
          <cell r="N206" t="str">
            <v>S/D</v>
          </cell>
          <cell r="O206" t="str">
            <v>S/D</v>
          </cell>
          <cell r="P206" t="str">
            <v>S/D</v>
          </cell>
          <cell r="Q206" t="str">
            <v>S/D</v>
          </cell>
          <cell r="R206" t="str">
            <v>S/D</v>
          </cell>
          <cell r="S206" t="str">
            <v>2 PERSONA JURIDICA</v>
          </cell>
          <cell r="T206" t="str">
            <v>1 NIT</v>
          </cell>
          <cell r="U206">
            <v>811002429</v>
          </cell>
        </row>
        <row r="207">
          <cell r="B207" t="str">
            <v>0203-2019</v>
          </cell>
          <cell r="C207">
            <v>43586</v>
          </cell>
          <cell r="D207" t="str">
            <v>24 PRESTACIÓN DE SERVICIOS DE SALUD</v>
          </cell>
          <cell r="E207" t="str">
            <v>SALUD</v>
          </cell>
          <cell r="F207" t="str">
            <v>PUBLICA</v>
          </cell>
          <cell r="G207" t="str">
            <v>EVENTO</v>
          </cell>
          <cell r="H207" t="str">
            <v>S/D</v>
          </cell>
          <cell r="I207" t="str">
            <v>S/D</v>
          </cell>
          <cell r="J207" t="str">
            <v>BELLO</v>
          </cell>
          <cell r="K207" t="str">
            <v>prestación de servicios, actividades y tecnologías en salud de mediana y alta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207">
            <v>26350646157</v>
          </cell>
          <cell r="M207" t="str">
            <v>S/D</v>
          </cell>
          <cell r="N207" t="str">
            <v>S/D</v>
          </cell>
          <cell r="O207" t="str">
            <v>S/D</v>
          </cell>
          <cell r="P207" t="str">
            <v>S/D</v>
          </cell>
          <cell r="Q207" t="str">
            <v>S/D</v>
          </cell>
          <cell r="R207" t="str">
            <v>S/D</v>
          </cell>
          <cell r="S207" t="str">
            <v>2 PERSONA JURIDICA</v>
          </cell>
          <cell r="T207" t="str">
            <v>1 NIT</v>
          </cell>
          <cell r="U207">
            <v>890985703</v>
          </cell>
        </row>
        <row r="208">
          <cell r="B208" t="str">
            <v>0204-2019</v>
          </cell>
          <cell r="C208">
            <v>43586</v>
          </cell>
          <cell r="D208" t="str">
            <v>24 PRESTACIÓN DE SERVICIOS DE SALUD</v>
          </cell>
          <cell r="E208" t="str">
            <v>SALUD</v>
          </cell>
          <cell r="F208" t="str">
            <v>PUBLICA</v>
          </cell>
          <cell r="G208" t="str">
            <v>EVENTO</v>
          </cell>
          <cell r="H208" t="str">
            <v>S/D</v>
          </cell>
          <cell r="I208" t="str">
            <v>S/D</v>
          </cell>
          <cell r="J208" t="str">
            <v>S/D</v>
          </cell>
          <cell r="K208" t="str">
            <v xml:space="preserve">prestación de servicios, actividades y tecnologías en salud de mediana y alta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 </v>
          </cell>
          <cell r="L208">
            <v>11014228423</v>
          </cell>
          <cell r="M208" t="str">
            <v>S/D</v>
          </cell>
          <cell r="N208" t="str">
            <v>S/D</v>
          </cell>
          <cell r="O208" t="str">
            <v>S/D</v>
          </cell>
          <cell r="P208" t="str">
            <v>S/D</v>
          </cell>
          <cell r="Q208" t="str">
            <v>S/D</v>
          </cell>
          <cell r="R208" t="str">
            <v>S/D</v>
          </cell>
          <cell r="S208" t="str">
            <v>2 PERSONA JURIDICA</v>
          </cell>
          <cell r="T208" t="str">
            <v>1 NIT</v>
          </cell>
          <cell r="U208">
            <v>890907215</v>
          </cell>
        </row>
        <row r="209">
          <cell r="B209" t="str">
            <v>0206-2019</v>
          </cell>
          <cell r="C209">
            <v>43586</v>
          </cell>
          <cell r="D209" t="str">
            <v>24 PRESTACIÓN DE SERVICIOS DE SALUD</v>
          </cell>
          <cell r="E209" t="str">
            <v>SALUD</v>
          </cell>
          <cell r="F209" t="str">
            <v>PUBLICA</v>
          </cell>
          <cell r="G209" t="str">
            <v>EVENTO</v>
          </cell>
          <cell r="H209" t="str">
            <v>S/D</v>
          </cell>
          <cell r="I209" t="str">
            <v>S/D</v>
          </cell>
          <cell r="J209" t="str">
            <v>S/D</v>
          </cell>
          <cell r="K209" t="str">
            <v xml:space="preserve">prestación de servicios, actividades y tecnologías en salud de mediana y alta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 </v>
          </cell>
          <cell r="L209">
            <v>22865499283</v>
          </cell>
          <cell r="M209" t="str">
            <v>S/D</v>
          </cell>
          <cell r="N209" t="str">
            <v>S/D</v>
          </cell>
          <cell r="O209" t="str">
            <v>S/D</v>
          </cell>
          <cell r="P209" t="str">
            <v>S/D</v>
          </cell>
          <cell r="Q209" t="str">
            <v>S/D</v>
          </cell>
          <cell r="R209" t="str">
            <v>S/D</v>
          </cell>
          <cell r="S209" t="str">
            <v>2 PERSONA JURIDICA</v>
          </cell>
          <cell r="T209" t="str">
            <v>1 NIT</v>
          </cell>
          <cell r="U209">
            <v>890980066</v>
          </cell>
        </row>
        <row r="210">
          <cell r="B210" t="str">
            <v>0208-2019</v>
          </cell>
          <cell r="C210">
            <v>43586</v>
          </cell>
          <cell r="D210" t="str">
            <v>24 PRESTACIÓN DE SERVICIOS DE SALUD</v>
          </cell>
          <cell r="E210" t="str">
            <v>SALUD</v>
          </cell>
          <cell r="F210" t="str">
            <v>PUBLICA</v>
          </cell>
          <cell r="G210" t="str">
            <v>EVENTO</v>
          </cell>
          <cell r="H210" t="str">
            <v>S/D</v>
          </cell>
          <cell r="I210" t="str">
            <v>S/D</v>
          </cell>
          <cell r="J210" t="str">
            <v>S/D</v>
          </cell>
          <cell r="K210" t="str">
            <v>prestación de servicios, actividades y tecnologías en salud de mediana y alta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210">
            <v>36991635429</v>
          </cell>
          <cell r="M210" t="str">
            <v>S/D</v>
          </cell>
          <cell r="N210" t="str">
            <v>S/D</v>
          </cell>
          <cell r="O210" t="str">
            <v>S/D</v>
          </cell>
          <cell r="P210" t="str">
            <v>S/D</v>
          </cell>
          <cell r="Q210" t="str">
            <v>S/D</v>
          </cell>
          <cell r="R210" t="str">
            <v>S/D</v>
          </cell>
          <cell r="S210" t="str">
            <v>2 PERSONA JURIDICA</v>
          </cell>
          <cell r="T210" t="str">
            <v>1 NIT</v>
          </cell>
          <cell r="U210">
            <v>800058016</v>
          </cell>
        </row>
        <row r="211">
          <cell r="B211" t="str">
            <v>0209-2019</v>
          </cell>
          <cell r="C211">
            <v>43586</v>
          </cell>
          <cell r="D211" t="str">
            <v>24 PRESTACIÓN DE SERVICIOS DE SALUD</v>
          </cell>
          <cell r="E211" t="str">
            <v>SALUD</v>
          </cell>
          <cell r="F211" t="str">
            <v>PUBLICA</v>
          </cell>
          <cell r="G211" t="str">
            <v>EVENTO</v>
          </cell>
          <cell r="H211" t="str">
            <v>S/D</v>
          </cell>
          <cell r="I211" t="str">
            <v>S/D</v>
          </cell>
          <cell r="J211" t="str">
            <v>S/D</v>
          </cell>
          <cell r="K211" t="str">
            <v>prestación de servicios de salud intramural en las tecnologías en salud de mediana y alta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211">
            <v>31032932546</v>
          </cell>
          <cell r="M211" t="str">
            <v>S/D</v>
          </cell>
          <cell r="N211" t="str">
            <v>S/D</v>
          </cell>
          <cell r="O211" t="str">
            <v>S/D</v>
          </cell>
          <cell r="P211" t="str">
            <v>S/D</v>
          </cell>
          <cell r="Q211" t="str">
            <v>S/D</v>
          </cell>
          <cell r="R211" t="str">
            <v>S/D</v>
          </cell>
          <cell r="S211" t="str">
            <v>2 PERSONA JURIDICA</v>
          </cell>
          <cell r="T211" t="str">
            <v>1 NIT</v>
          </cell>
          <cell r="U211">
            <v>890905177</v>
          </cell>
        </row>
        <row r="212">
          <cell r="B212" t="str">
            <v>0210-2019</v>
          </cell>
          <cell r="C212">
            <v>43586</v>
          </cell>
          <cell r="D212" t="str">
            <v>24 PRESTACIÓN DE SERVICIOS DE SALUD</v>
          </cell>
          <cell r="E212" t="str">
            <v>SALUD</v>
          </cell>
          <cell r="F212" t="str">
            <v>PUBLICA</v>
          </cell>
          <cell r="G212" t="str">
            <v>EVENTO</v>
          </cell>
          <cell r="H212" t="str">
            <v>SUBSIDIADO Y CONTRIBUTIVO</v>
          </cell>
          <cell r="I212" t="str">
            <v>MEDIANA Y ALTA</v>
          </cell>
          <cell r="J212" t="str">
            <v>MEDELLIN</v>
          </cell>
          <cell r="K212" t="str">
            <v>prestación de servicios de salud intramural y extramural en las tecnologías en salud de mediana y alta complejidad para el manejo de patologías relacionadas con farmacodependencias y adicciones a los afiliados de LA CONTRATANTE, tanto del régimen subsidiado como contributivo (movilidad), residentes en el departamento de Antioquía,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212">
            <v>6160548676</v>
          </cell>
          <cell r="M212" t="str">
            <v>S/D</v>
          </cell>
          <cell r="N212" t="str">
            <v>S/D</v>
          </cell>
          <cell r="O212" t="str">
            <v>S/D</v>
          </cell>
          <cell r="P212" t="str">
            <v>S/D</v>
          </cell>
          <cell r="Q212" t="str">
            <v>S/D</v>
          </cell>
          <cell r="R212" t="str">
            <v>S/D</v>
          </cell>
          <cell r="S212" t="str">
            <v>2 PERSONA JURIDICA</v>
          </cell>
          <cell r="T212" t="str">
            <v>1 NIT</v>
          </cell>
          <cell r="U212">
            <v>890985405</v>
          </cell>
        </row>
        <row r="213">
          <cell r="B213" t="str">
            <v>0211-2019</v>
          </cell>
          <cell r="C213">
            <v>43570</v>
          </cell>
          <cell r="D213" t="str">
            <v>23 PRESTACIÓN DE SERVICIOS</v>
          </cell>
          <cell r="E213" t="str">
            <v xml:space="preserve">ADMINISTRATIVO  </v>
          </cell>
          <cell r="F213" t="str">
            <v>N/A</v>
          </cell>
          <cell r="G213" t="str">
            <v>N/A</v>
          </cell>
          <cell r="H213" t="str">
            <v>S/D</v>
          </cell>
          <cell r="I213" t="str">
            <v>S/D</v>
          </cell>
          <cell r="J213" t="str">
            <v>S/D</v>
          </cell>
          <cell r="K213" t="str">
            <v>Asesorar técnicamente a SAVIA SALUD EPS en los temas relacionados con la especialidad en Medicina Interna, buscando siempre el beneficio de la población afiliada y en el marco de la normatividad vigente.</v>
          </cell>
          <cell r="L213">
            <v>83962666</v>
          </cell>
          <cell r="M213" t="str">
            <v>S/D</v>
          </cell>
          <cell r="N213" t="str">
            <v>S/D</v>
          </cell>
          <cell r="O213" t="str">
            <v>S/D</v>
          </cell>
          <cell r="P213" t="str">
            <v>S/D</v>
          </cell>
          <cell r="Q213" t="str">
            <v>S/D</v>
          </cell>
          <cell r="R213" t="str">
            <v>S/D</v>
          </cell>
          <cell r="S213" t="str">
            <v>1 PERSONA NATURAL</v>
          </cell>
          <cell r="T213" t="str">
            <v>3 CÉDULA DE CIUDADANÍA</v>
          </cell>
          <cell r="U213">
            <v>71625983</v>
          </cell>
        </row>
        <row r="214">
          <cell r="B214" t="str">
            <v>0212-2019</v>
          </cell>
          <cell r="C214">
            <v>43571</v>
          </cell>
          <cell r="D214" t="str">
            <v>24 PRESTACIÓN DE SERVICIOS DE SALUD</v>
          </cell>
          <cell r="E214" t="str">
            <v>SALUD</v>
          </cell>
          <cell r="F214" t="str">
            <v>PRIVADA</v>
          </cell>
          <cell r="G214" t="str">
            <v>EVENTO</v>
          </cell>
          <cell r="H214" t="str">
            <v>S/D</v>
          </cell>
          <cell r="I214" t="str">
            <v>S/D</v>
          </cell>
          <cell r="J214" t="str">
            <v>S/D</v>
          </cell>
          <cell r="K214" t="str">
            <v>Prestación de servicios profesionales de salud en medicina interna y servicios de asesoría  de la especialidad a las áreas de la EPS que lo requieran  como jurídica, CTC y las demás que la soliciten así como a los afiliados  de la contratante, tanto del régimen subsidiado como contributivo (movilidad), debidamente remitidos y que cuenten con la autorización respectiva residentes en el departamento de Antioquia, asignados en el periodo, y que se encuentren debidamente registrados y activos en el BDUA, así como los afiliados en estado de portabilidad, con derecho a los servicios contenidos en el plan de beneficios en salud consagrado en la resolución 5857 de 2018 y demás normas que la aclaren, modifiquen, adicionen o sustituyan.</v>
          </cell>
          <cell r="L214">
            <v>721000000</v>
          </cell>
          <cell r="M214" t="str">
            <v>S/D</v>
          </cell>
          <cell r="N214" t="str">
            <v>S/D</v>
          </cell>
          <cell r="O214" t="str">
            <v>S/D</v>
          </cell>
          <cell r="P214" t="str">
            <v>S/D</v>
          </cell>
          <cell r="Q214" t="str">
            <v>S/D</v>
          </cell>
          <cell r="R214" t="str">
            <v>S/D</v>
          </cell>
          <cell r="S214" t="str">
            <v>2 PERSONA JURIDICA</v>
          </cell>
          <cell r="T214" t="str">
            <v>1 NIT</v>
          </cell>
          <cell r="U214">
            <v>800107179</v>
          </cell>
        </row>
        <row r="215">
          <cell r="B215" t="str">
            <v>0213-2019</v>
          </cell>
          <cell r="C215">
            <v>43571</v>
          </cell>
          <cell r="D215" t="str">
            <v>24 PRESTACIÓN DE SERVICIOS DE SALUD</v>
          </cell>
          <cell r="E215" t="str">
            <v>SALUD</v>
          </cell>
          <cell r="F215" t="str">
            <v>PRIVADA</v>
          </cell>
          <cell r="G215" t="str">
            <v>EVENTO</v>
          </cell>
          <cell r="H215" t="str">
            <v>S/D</v>
          </cell>
          <cell r="I215" t="str">
            <v>S/D</v>
          </cell>
          <cell r="J215" t="str">
            <v>S/D</v>
          </cell>
          <cell r="K215" t="str">
            <v>DISPENSACIÓN Y APLICACIÓN AMBULATORIA DE LOS MEDICAMENTOS PARA LA ATENCIÓN QUE REQUIERAN LOS AFILIADOS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 Y LOS QUE NO SE ENCUENTREN INCLUIDOS EN EL PLAN DE BENEFICIOS EN SALUD QUE EL CONTRATANTE DEFINA CON BASE EN LA CIRCULAR K200150001476 DEL 8 DE OCTUBRE DE 2015 QUE TIENE POR ASUNTO ACLARACIÓN DE LA RESOLUCIÓN DEPARTAMENTAL 192975 DEL 27 DE MAYO DEL 2015, Y PARA EL RÉGIMEN CONTRIBUTIVO POR MOVILIDAD, LAS RESOLUCIONES 3951 DE 2016 Y 532 DE 2017, ASÍ COMO LAS DEMÁS NORMAS QUE LO ACLAREN, COMPLEMENTEN Y/O MODIFIQUEN.</v>
          </cell>
          <cell r="L215" t="str">
            <v>5577523812</v>
          </cell>
          <cell r="M215" t="str">
            <v>S/D</v>
          </cell>
          <cell r="N215" t="str">
            <v>S/D</v>
          </cell>
          <cell r="O215" t="str">
            <v>S/D</v>
          </cell>
          <cell r="P215" t="str">
            <v>S/D</v>
          </cell>
          <cell r="Q215" t="str">
            <v>S/D</v>
          </cell>
          <cell r="R215" t="str">
            <v>S/D</v>
          </cell>
          <cell r="S215" t="str">
            <v>2 PERSONA JURIDICA</v>
          </cell>
          <cell r="T215" t="str">
            <v>1 NIT</v>
          </cell>
          <cell r="U215">
            <v>900277244</v>
          </cell>
        </row>
        <row r="216">
          <cell r="B216" t="str">
            <v>0214-2019</v>
          </cell>
          <cell r="C216">
            <v>43571</v>
          </cell>
          <cell r="D216" t="str">
            <v>2 ARRENDAMIENTO Y/O ADQUISICIÓN DE INMUEBLES</v>
          </cell>
          <cell r="E216" t="str">
            <v xml:space="preserve">ADMINISTRATIVO  </v>
          </cell>
          <cell r="F216" t="str">
            <v>N/A</v>
          </cell>
          <cell r="G216" t="str">
            <v>N/A</v>
          </cell>
          <cell r="H216" t="str">
            <v>S/D</v>
          </cell>
          <cell r="I216" t="str">
            <v>S/D</v>
          </cell>
          <cell r="J216" t="str">
            <v>S/D</v>
          </cell>
          <cell r="K216" t="str">
            <v xml:space="preserve">EL ARRENDADOR concede a título de arrendamiento a EL ARRENDATARIO, quien lo acepta a igual título, el uso y goce con todos sus usos, costumbres, mejoras y anexidades, del bien inmueble ubicado en el Municipio de Chigorodó- Antioquia, en la transversal 105 No. 102-16. Interior 101, cuya descripción, cabida y linderos se encuentran en la Resolucion 1348 del 17 de noviembre de 2015, mediante la cual el municipio de Chigorodó cede a título gratuito  un bien fiscal. Inmueble identificado con la matrícula inmobiliaria No. 008-64703. </v>
          </cell>
          <cell r="L216">
            <v>11400000</v>
          </cell>
          <cell r="M216" t="str">
            <v>S/D</v>
          </cell>
          <cell r="N216" t="str">
            <v>S/D</v>
          </cell>
          <cell r="O216" t="str">
            <v>S/D</v>
          </cell>
          <cell r="P216" t="str">
            <v>S/D</v>
          </cell>
          <cell r="Q216" t="str">
            <v>S/D</v>
          </cell>
          <cell r="R216" t="str">
            <v>S/D</v>
          </cell>
          <cell r="S216" t="str">
            <v>1 PERSONA NATURAL</v>
          </cell>
          <cell r="T216" t="str">
            <v>3 CÉDULA DE CIUDADANÍA</v>
          </cell>
          <cell r="U216" t="str">
            <v>22157865</v>
          </cell>
        </row>
        <row r="217">
          <cell r="B217" t="str">
            <v>0215-2019</v>
          </cell>
          <cell r="C217">
            <v>43571</v>
          </cell>
          <cell r="D217" t="str">
            <v>23 PRESTACIÓN DE SERVICIOS</v>
          </cell>
          <cell r="E217" t="str">
            <v xml:space="preserve">ADMINISTRATIVO  </v>
          </cell>
          <cell r="F217" t="str">
            <v>N/A</v>
          </cell>
          <cell r="G217" t="str">
            <v>N/A</v>
          </cell>
          <cell r="H217" t="str">
            <v>S/D</v>
          </cell>
          <cell r="I217" t="str">
            <v>S/D</v>
          </cell>
          <cell r="J217" t="str">
            <v>S/D</v>
          </cell>
          <cell r="K217" t="str">
            <v>Prestar el servicio de seguridad, vigilancia física y monitoreo vía telefónica en las diferentes sedes de SAVIA SALUD EPS, que se encuentran en la ciudad de Medellín y el departamento de Antioquia</v>
          </cell>
          <cell r="L217" t="str">
            <v>325989840</v>
          </cell>
          <cell r="M217" t="str">
            <v>S/D</v>
          </cell>
          <cell r="N217" t="str">
            <v>S/D</v>
          </cell>
          <cell r="O217" t="str">
            <v>S/D</v>
          </cell>
          <cell r="P217" t="str">
            <v>S/D</v>
          </cell>
          <cell r="Q217" t="str">
            <v>S/D</v>
          </cell>
          <cell r="R217" t="str">
            <v>S/D</v>
          </cell>
          <cell r="S217" t="str">
            <v>2 PERSONA JURIDICA</v>
          </cell>
          <cell r="T217" t="str">
            <v>1 NIT</v>
          </cell>
          <cell r="U217">
            <v>890930176</v>
          </cell>
        </row>
        <row r="218">
          <cell r="B218" t="str">
            <v>0216-2019</v>
          </cell>
          <cell r="C218">
            <v>43572</v>
          </cell>
          <cell r="D218" t="str">
            <v>24 PRESTACIÓN DE SERVICIOS DE SALUD</v>
          </cell>
          <cell r="E218" t="str">
            <v>SALUD</v>
          </cell>
          <cell r="F218" t="str">
            <v>PRIVADA</v>
          </cell>
          <cell r="G218" t="str">
            <v>EVENTO</v>
          </cell>
          <cell r="H218" t="str">
            <v>S/D</v>
          </cell>
          <cell r="I218" t="str">
            <v>S/D</v>
          </cell>
          <cell r="J218" t="str">
            <v>S/D</v>
          </cell>
          <cell r="K218" t="str">
            <v>Prestación de servicios de ecografía y ayudas diagnósticas a pacientes que lo requieran en especial madres gestantes. Servicios que serán prestados a los afiliados a la Alianza Medellín Antioquia EPS S.A.S. asignados en el periodo y debidamente registrados en BDUA y que tienen derecho a los beneficios contemplados en el Plan de Beneficios en Salud PBS definidos en la resolución 5857 de 2018 del ministerio de salud y protección social y demás normas que lo aclaren, adicionen, modifiquen o sustituyan</v>
          </cell>
          <cell r="L218">
            <v>341088000</v>
          </cell>
          <cell r="M218" t="str">
            <v>S/D</v>
          </cell>
          <cell r="N218" t="str">
            <v>S/D</v>
          </cell>
          <cell r="O218" t="str">
            <v>S/D</v>
          </cell>
          <cell r="P218" t="str">
            <v>S/D</v>
          </cell>
          <cell r="Q218" t="str">
            <v>S/D</v>
          </cell>
          <cell r="R218" t="str">
            <v>S/D</v>
          </cell>
          <cell r="S218" t="str">
            <v>1 PERSONA NATURAL</v>
          </cell>
          <cell r="T218" t="str">
            <v>3 CÉDULA DE CIUDADANÍA</v>
          </cell>
          <cell r="U218">
            <v>70560576</v>
          </cell>
        </row>
        <row r="219">
          <cell r="B219" t="str">
            <v>0217-2019</v>
          </cell>
          <cell r="C219">
            <v>43572</v>
          </cell>
          <cell r="D219" t="str">
            <v>24 PRESTACIÓN DE SERVICIOS DE SALUD</v>
          </cell>
          <cell r="E219" t="str">
            <v>SALUD</v>
          </cell>
          <cell r="F219" t="str">
            <v>PUBLICA</v>
          </cell>
          <cell r="G219" t="str">
            <v>EVENTO</v>
          </cell>
          <cell r="H219" t="str">
            <v>S/D</v>
          </cell>
          <cell r="I219" t="str">
            <v>S/D</v>
          </cell>
          <cell r="J219" t="str">
            <v>S/D</v>
          </cell>
          <cell r="K219" t="str">
            <v>PRESTACIÓN DE SERVICIOS DE SALUD, ACTIVIDADES, ELABORACIÓN, COLOCACION Y CONTROL DE PROTESIS TOTAL MUCOSOPORTADA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219">
            <v>240000000</v>
          </cell>
          <cell r="M219" t="str">
            <v>S/D</v>
          </cell>
          <cell r="N219" t="str">
            <v>S/D</v>
          </cell>
          <cell r="O219" t="str">
            <v>S/D</v>
          </cell>
          <cell r="P219" t="str">
            <v>S/D</v>
          </cell>
          <cell r="Q219" t="str">
            <v>S/D</v>
          </cell>
          <cell r="R219" t="str">
            <v>S/D</v>
          </cell>
          <cell r="S219" t="str">
            <v>2 PERSONA JURIDICA</v>
          </cell>
          <cell r="T219" t="str">
            <v>1 NIT</v>
          </cell>
          <cell r="U219">
            <v>890907241</v>
          </cell>
        </row>
        <row r="220">
          <cell r="B220" t="str">
            <v>0218-2019</v>
          </cell>
          <cell r="C220">
            <v>43578</v>
          </cell>
          <cell r="D220" t="str">
            <v>24 PRESTACIÓN DE SERVICIOS DE SALUD</v>
          </cell>
          <cell r="E220" t="str">
            <v>SALUD</v>
          </cell>
          <cell r="F220" t="str">
            <v>PRIVADA</v>
          </cell>
          <cell r="G220" t="str">
            <v>EVENTO</v>
          </cell>
          <cell r="H220" t="str">
            <v>S/D</v>
          </cell>
          <cell r="I220" t="str">
            <v>S/D</v>
          </cell>
          <cell r="J220" t="str">
            <v>S/D</v>
          </cell>
          <cell r="K220" t="str">
            <v>PRESTACIÓN DE SERVICIOS EN LA ESPECIALIDAD DE ORTOPEDIA, REALIZACIÓN DE PROCEDIMIENTOS QUIRÚRGICOS Y NO QUIRÚRGICOS E INTERNACIÓN REQUERIDAS PARA LOS PACIENTES INTERVENIDOS EN PRÓTESIS DE RODILLA Y CADERA, QUE SE ENCUENTREN AFILIADOS A LA CONTRATANTE,  CON DERECHO A LOS SERVICIOS CONTENIDOS EN EL PLAN DE BENEFICIOS EN SALUD CONSAGRADO EN LA RESOLUCIÓN 5857 DE 2018 Y DEMÁS NORMAS QUE LA ACLAREN, MODIFIQUEN, ADICIONEN O SUSTITUYAN.</v>
          </cell>
          <cell r="L220">
            <v>45000000</v>
          </cell>
          <cell r="M220" t="str">
            <v>S/D</v>
          </cell>
          <cell r="N220" t="str">
            <v>S/D</v>
          </cell>
          <cell r="O220" t="str">
            <v>S/D</v>
          </cell>
          <cell r="P220" t="str">
            <v>S/D</v>
          </cell>
          <cell r="Q220" t="str">
            <v>S/D</v>
          </cell>
          <cell r="R220" t="str">
            <v>S/D</v>
          </cell>
          <cell r="S220" t="str">
            <v>2 PERSONA JURIDICA</v>
          </cell>
          <cell r="T220" t="str">
            <v>1 NIT</v>
          </cell>
          <cell r="U220">
            <v>800067065</v>
          </cell>
        </row>
        <row r="221">
          <cell r="B221" t="str">
            <v>0219-2019</v>
          </cell>
          <cell r="C221">
            <v>43581</v>
          </cell>
          <cell r="D221" t="str">
            <v>2 ARRENDAMIENTO Y/O ADQUISICIÓN DE INMUEBLES</v>
          </cell>
          <cell r="E221" t="str">
            <v xml:space="preserve">ADMINISTRATIVO  </v>
          </cell>
          <cell r="F221" t="str">
            <v>N/A</v>
          </cell>
          <cell r="G221" t="str">
            <v>N/A</v>
          </cell>
          <cell r="H221" t="str">
            <v>S/D</v>
          </cell>
          <cell r="I221" t="str">
            <v>S/D</v>
          </cell>
          <cell r="J221" t="str">
            <v>S/D</v>
          </cell>
          <cell r="K221" t="str">
            <v xml:space="preserve">EL ARRENDADOR concede a título de arrendamiento a EL ARRENDATARIO, quien lo acepta a igual título, el uso y goce con todos sus usos, costumbres, mejoras y anexidades, el bien inmueble ubicado en la carrera 18  Nro. 18-08 del Municipio de Concordia– Antioquia, para llevar a cabo todas las actividades administrativas, en cuanto a prestación de servicios de autorizaciones a los usuarios afiliados de SAVIA SALUD EPS.   </v>
          </cell>
          <cell r="L221">
            <v>6600000</v>
          </cell>
          <cell r="M221" t="str">
            <v>S/D</v>
          </cell>
          <cell r="N221" t="str">
            <v>S/D</v>
          </cell>
          <cell r="O221" t="str">
            <v>S/D</v>
          </cell>
          <cell r="P221" t="str">
            <v>S/D</v>
          </cell>
          <cell r="Q221" t="str">
            <v>S/D</v>
          </cell>
          <cell r="R221" t="str">
            <v>S/D</v>
          </cell>
          <cell r="S221" t="str">
            <v>1 PERSONA NATURAL</v>
          </cell>
          <cell r="T221" t="str">
            <v>3 CÉDULA DE CIUDADANÍA</v>
          </cell>
          <cell r="U221">
            <v>21459071</v>
          </cell>
        </row>
        <row r="222">
          <cell r="B222" t="str">
            <v>0220-2019</v>
          </cell>
          <cell r="C222">
            <v>43581</v>
          </cell>
          <cell r="D222" t="str">
            <v>2 ARRENDAMIENTO Y/O ADQUISICIÓN DE INMUEBLES</v>
          </cell>
          <cell r="E222" t="str">
            <v xml:space="preserve">ADMINISTRATIVO  </v>
          </cell>
          <cell r="F222" t="str">
            <v>N/A</v>
          </cell>
          <cell r="G222" t="str">
            <v>N/A</v>
          </cell>
          <cell r="H222" t="str">
            <v>S/D</v>
          </cell>
          <cell r="I222" t="str">
            <v>S/D</v>
          </cell>
          <cell r="J222" t="str">
            <v>S/D</v>
          </cell>
          <cell r="K222" t="str">
            <v>EL ARRENDADOR concede a título de arrendamiento a EL ARRENDATARIO, quien lo acepta a igual título, el uso y goce con todos sus usos, costumbres, mejoras y anexidades, el bien inmueble ubicado en el Municipio  de Bello- Antioquia, en la calle 45 # 47-11, para la ubicación de taquillas de atención para llevar a cabo todas las actividades administrativas, en cuanto a prestación de servicios de autorizaciones a los usuarios afiliados de SAVIA SALUD EPS.</v>
          </cell>
          <cell r="L222" t="str">
            <v>88139508</v>
          </cell>
          <cell r="M222" t="str">
            <v>S/D</v>
          </cell>
          <cell r="N222" t="str">
            <v>S/D</v>
          </cell>
          <cell r="O222" t="str">
            <v>S/D</v>
          </cell>
          <cell r="P222" t="str">
            <v>S/D</v>
          </cell>
          <cell r="Q222" t="str">
            <v>S/D</v>
          </cell>
          <cell r="R222" t="str">
            <v>S/D</v>
          </cell>
          <cell r="S222" t="str">
            <v>2 PERSONA JURIDICA</v>
          </cell>
          <cell r="T222" t="str">
            <v>1 NIT</v>
          </cell>
          <cell r="U222">
            <v>900449943</v>
          </cell>
        </row>
        <row r="223">
          <cell r="B223" t="str">
            <v>0221-2019</v>
          </cell>
          <cell r="C223">
            <v>43579</v>
          </cell>
          <cell r="D223" t="str">
            <v>24 PRESTACIÓN DE SERVICIOS DE SALUD</v>
          </cell>
          <cell r="E223" t="str">
            <v>SALUD</v>
          </cell>
          <cell r="F223" t="str">
            <v>PRIVADA</v>
          </cell>
          <cell r="G223" t="str">
            <v>EVENTO</v>
          </cell>
          <cell r="H223" t="str">
            <v>S/D</v>
          </cell>
          <cell r="I223" t="str">
            <v>S/D</v>
          </cell>
          <cell r="J223" t="str">
            <v>S/D</v>
          </cell>
          <cell r="K223" t="str">
            <v>PRESTACIÓN DE SERVICIOS, ACTIVIDADES Y TECNOLOGIAS EN  SALUD EN UNIDAD DE CUIDADOS INTENSIVOS E INTERMEDIOS NEONATALES A LOS AFILIADOS DE LA CONTRATANTE, TANTO DEL RÉGIMEN  SUBSIDIADO COMO CONTRIBUTIVO Y USUSARIOS EN MOVILIDAD Y PORTABILIDAD, ASIGNADOS EN EL PERIODO, Y QUE SE ENCUENTREN DEBIDAMENTE REGISTRADOS Y ACTIVOS EN EL BDUA-ADRES, CON DERECHO A LOS SERVICIOS CONTENIDOS EN EL PLAN DE BENEFICIOS EN SALUD CONSAGRADO EN LA RESOLUCIÓN 5857 DE 2018 DEL MINISTERIO DE SALUD Y PROTECCION SOCIAL Y DEMÁS NORMAS QUE LA ACLAREN, MODIFIQUEN, ADICIONEN O SUSTITUYAN.</v>
          </cell>
          <cell r="L223">
            <v>2880000000</v>
          </cell>
          <cell r="M223" t="str">
            <v>S/D</v>
          </cell>
          <cell r="N223" t="str">
            <v>S/D</v>
          </cell>
          <cell r="O223" t="str">
            <v>S/D</v>
          </cell>
          <cell r="P223" t="str">
            <v>S/D</v>
          </cell>
          <cell r="Q223" t="str">
            <v>S/D</v>
          </cell>
          <cell r="R223" t="str">
            <v>S/D</v>
          </cell>
          <cell r="S223" t="str">
            <v>2 PERSONA JURIDICA</v>
          </cell>
          <cell r="T223" t="str">
            <v>1 NIT</v>
          </cell>
          <cell r="U223">
            <v>830504734</v>
          </cell>
        </row>
        <row r="224">
          <cell r="B224" t="str">
            <v>0222-2019</v>
          </cell>
          <cell r="C224">
            <v>43581</v>
          </cell>
          <cell r="D224" t="str">
            <v>23 PRESTACIÓN DE SERVICIOS</v>
          </cell>
          <cell r="E224" t="str">
            <v xml:space="preserve">ADMINISTRATIVO  </v>
          </cell>
          <cell r="F224" t="str">
            <v>N/A</v>
          </cell>
          <cell r="G224" t="str">
            <v>N/A</v>
          </cell>
          <cell r="H224" t="str">
            <v>S/D</v>
          </cell>
          <cell r="I224" t="str">
            <v>S/D</v>
          </cell>
          <cell r="J224" t="str">
            <v>S/D</v>
          </cell>
          <cell r="K224" t="str">
            <v>Transportar y distribuir de  paquetería y mensajería de SAVIA SALUD EPS en Medellín, el  Área Metropolitana, las subregiones de Antioquia y a otras ciudades de nivel nacional.</v>
          </cell>
          <cell r="L224">
            <v>144000000</v>
          </cell>
          <cell r="M224" t="str">
            <v>S/D</v>
          </cell>
          <cell r="N224" t="str">
            <v>S/D</v>
          </cell>
          <cell r="O224" t="str">
            <v>S/D</v>
          </cell>
          <cell r="P224" t="str">
            <v>S/D</v>
          </cell>
          <cell r="Q224" t="str">
            <v>S/D</v>
          </cell>
          <cell r="R224" t="str">
            <v>S/D</v>
          </cell>
          <cell r="S224" t="str">
            <v>2 PERSONA JURIDICA</v>
          </cell>
          <cell r="T224" t="str">
            <v>1 NIT</v>
          </cell>
          <cell r="U224">
            <v>900562413</v>
          </cell>
        </row>
        <row r="225">
          <cell r="B225" t="str">
            <v>0223-2019</v>
          </cell>
          <cell r="C225">
            <v>43581</v>
          </cell>
          <cell r="D225" t="str">
            <v>23 PRESTACIÓN DE SERVICIOS</v>
          </cell>
          <cell r="E225" t="str">
            <v xml:space="preserve">ADMINISTRATIVO  </v>
          </cell>
          <cell r="F225" t="str">
            <v>N/A</v>
          </cell>
          <cell r="G225" t="str">
            <v>N/A</v>
          </cell>
          <cell r="H225" t="str">
            <v>S/D</v>
          </cell>
          <cell r="I225" t="str">
            <v>S/D</v>
          </cell>
          <cell r="J225" t="str">
            <v>S/D</v>
          </cell>
          <cell r="K225" t="str">
            <v>Suministrar y entregar el mobiliario solicitado en ejecución parcial, de acuerdo a las necesidades de SAVIA SALUD EPS.</v>
          </cell>
          <cell r="L225">
            <v>80000000</v>
          </cell>
          <cell r="M225" t="str">
            <v>S/D</v>
          </cell>
          <cell r="N225" t="str">
            <v>S/D</v>
          </cell>
          <cell r="O225" t="str">
            <v>S/D</v>
          </cell>
          <cell r="P225" t="str">
            <v>S/D</v>
          </cell>
          <cell r="Q225" t="str">
            <v>S/D</v>
          </cell>
          <cell r="R225" t="str">
            <v>S/D</v>
          </cell>
          <cell r="S225" t="str">
            <v>2 PERSONA JURIDICA</v>
          </cell>
          <cell r="T225" t="str">
            <v>1 NIT</v>
          </cell>
          <cell r="U225">
            <v>890927986</v>
          </cell>
        </row>
        <row r="226">
          <cell r="B226" t="str">
            <v>0224-2019</v>
          </cell>
          <cell r="C226">
            <v>43581</v>
          </cell>
          <cell r="D226" t="str">
            <v>24 PRESTACIÓN DE SERVICIOS DE SALUD</v>
          </cell>
          <cell r="E226" t="str">
            <v>SALUD</v>
          </cell>
          <cell r="F226" t="str">
            <v>PRIVADA</v>
          </cell>
          <cell r="G226" t="str">
            <v>EVENTO</v>
          </cell>
          <cell r="H226" t="str">
            <v>S/D</v>
          </cell>
          <cell r="I226" t="str">
            <v>S/D</v>
          </cell>
          <cell r="J226" t="str">
            <v>S/D</v>
          </cell>
          <cell r="K226" t="str">
            <v>Prestar tecnologías en salud para la adaptación e implantación de prótesis ocular a los afiliados tanto del régimen subsidiado como del contributivo (Movilidad), así como los afiliados en estado de portabilidad de la Alianza Medellín Antioquía EPS S.A.S. residentes en el departamento de Antioquia asignados en el periodo y que se encuentren debidamente registrados en BDUA, consagrado en la resolución 5857 del 2018 y demás normas que la aclaren, modifiquen, adicionen o sustituyan.</v>
          </cell>
          <cell r="L226">
            <v>50000000</v>
          </cell>
          <cell r="M226" t="str">
            <v>S/D</v>
          </cell>
          <cell r="N226" t="str">
            <v>S/D</v>
          </cell>
          <cell r="O226" t="str">
            <v>S/D</v>
          </cell>
          <cell r="P226" t="str">
            <v>S/D</v>
          </cell>
          <cell r="Q226" t="str">
            <v>S/D</v>
          </cell>
          <cell r="R226" t="str">
            <v>S/D</v>
          </cell>
          <cell r="S226" t="str">
            <v>2 PERSONA JURIDICA</v>
          </cell>
          <cell r="T226" t="str">
            <v>1 NIT</v>
          </cell>
          <cell r="U226">
            <v>900839961</v>
          </cell>
        </row>
        <row r="227">
          <cell r="B227" t="str">
            <v>0225-2019</v>
          </cell>
          <cell r="C227">
            <v>43580</v>
          </cell>
          <cell r="D227" t="str">
            <v>23 PRESTACIÓN DE SERVICIOS</v>
          </cell>
          <cell r="E227" t="str">
            <v xml:space="preserve">ADMINISTRATIVO  </v>
          </cell>
          <cell r="F227" t="str">
            <v>N/A</v>
          </cell>
          <cell r="G227" t="str">
            <v>N/A</v>
          </cell>
          <cell r="H227" t="str">
            <v>S/D</v>
          </cell>
          <cell r="I227" t="str">
            <v>S/D</v>
          </cell>
          <cell r="J227" t="str">
            <v>S/D</v>
          </cell>
          <cell r="K227" t="str">
            <v>Suministrar tarjetas electrónicas recargables de dotación para compra de calzado, correspondiente a la dotación del año 2019 de los empleados y trabajadores en misión de SAVIA SALUD EPS que tengan este derecho, según lo establecido en el código sustantivo de trabajo.</v>
          </cell>
          <cell r="L227">
            <v>81872319</v>
          </cell>
          <cell r="M227" t="str">
            <v>S/D</v>
          </cell>
          <cell r="N227" t="str">
            <v>S/D</v>
          </cell>
          <cell r="O227" t="str">
            <v>S/D</v>
          </cell>
          <cell r="P227" t="str">
            <v>S/D</v>
          </cell>
          <cell r="Q227" t="str">
            <v>S/D</v>
          </cell>
          <cell r="R227" t="str">
            <v>S/D</v>
          </cell>
          <cell r="S227" t="str">
            <v>2 PERSONA JURIDICA</v>
          </cell>
          <cell r="T227" t="str">
            <v>1 NIT</v>
          </cell>
          <cell r="U227">
            <v>800112214</v>
          </cell>
        </row>
        <row r="228">
          <cell r="B228" t="str">
            <v>0226-2019</v>
          </cell>
          <cell r="C228">
            <v>43581</v>
          </cell>
          <cell r="D228" t="str">
            <v>2 ARRENDAMIENTO Y/O ADQUISICIÓN DE INMUEBLES</v>
          </cell>
          <cell r="E228" t="str">
            <v xml:space="preserve">ADMINISTRATIVO  </v>
          </cell>
          <cell r="F228" t="str">
            <v>N/A</v>
          </cell>
          <cell r="G228" t="str">
            <v>N/A</v>
          </cell>
          <cell r="H228" t="str">
            <v>S/D</v>
          </cell>
          <cell r="I228" t="str">
            <v>S/D</v>
          </cell>
          <cell r="J228" t="str">
            <v>S/D</v>
          </cell>
          <cell r="K228" t="str">
            <v>EL ARRENDADOR concede a título de arrendamiento a EL ARRENDATARIO, quien lo acepta a igual título, el uso y goce con todos sus usos, costumbres, mejoras y anexidades, del bien inmueble ubicado en el Municipio de Copacabana- Antioquia, dentro de las instalaciones de la ESE Hospital Santa Margarita, localizada en la carrera 60 A  # 49-32.</v>
          </cell>
          <cell r="L228">
            <v>22256040</v>
          </cell>
          <cell r="M228" t="str">
            <v>S/D</v>
          </cell>
          <cell r="N228" t="str">
            <v>S/D</v>
          </cell>
          <cell r="O228" t="str">
            <v>S/D</v>
          </cell>
          <cell r="P228" t="str">
            <v>S/D</v>
          </cell>
          <cell r="Q228" t="str">
            <v>S/D</v>
          </cell>
          <cell r="R228" t="str">
            <v>S/D</v>
          </cell>
          <cell r="S228" t="str">
            <v>2 PERSONA JURIDICA</v>
          </cell>
          <cell r="T228" t="str">
            <v>1 NIT</v>
          </cell>
          <cell r="U228">
            <v>890980949</v>
          </cell>
        </row>
        <row r="229">
          <cell r="B229" t="str">
            <v>0227-2019</v>
          </cell>
          <cell r="C229">
            <v>43581</v>
          </cell>
          <cell r="D229" t="str">
            <v>23 PRESTACIÓN DE SERVICIOS</v>
          </cell>
          <cell r="E229" t="str">
            <v xml:space="preserve">ADMINISTRATIVO  </v>
          </cell>
          <cell r="F229" t="str">
            <v>N/A</v>
          </cell>
          <cell r="G229" t="str">
            <v>N/A</v>
          </cell>
          <cell r="H229" t="str">
            <v>S/D</v>
          </cell>
          <cell r="I229" t="str">
            <v>S/D</v>
          </cell>
          <cell r="J229" t="str">
            <v>S/D</v>
          </cell>
          <cell r="K229" t="str">
            <v>Suministrar tarjetas electrónicas recargables para adquirir combustible, lubricante, repuestos, servicio técnico y mantenimiento del parque automotor (Incluye auto y/o moto) para los empleados de SAVIA SALUD EPS que tengan derecho auxilio de rodamiento, de acuerdo a la actividad laboral que realizan.</v>
          </cell>
          <cell r="L229" t="str">
            <v>49365325</v>
          </cell>
          <cell r="M229" t="str">
            <v>S/D</v>
          </cell>
          <cell r="N229" t="str">
            <v>S/D</v>
          </cell>
          <cell r="O229" t="str">
            <v>S/D</v>
          </cell>
          <cell r="P229" t="str">
            <v>S/D</v>
          </cell>
          <cell r="Q229" t="str">
            <v>S/D</v>
          </cell>
          <cell r="R229" t="str">
            <v>S/D</v>
          </cell>
          <cell r="S229" t="str">
            <v>2 PERSONA JURIDICA</v>
          </cell>
          <cell r="T229" t="str">
            <v>1 NIT</v>
          </cell>
          <cell r="U229">
            <v>800112214</v>
          </cell>
        </row>
        <row r="230">
          <cell r="B230" t="str">
            <v>0228-2019</v>
          </cell>
          <cell r="C230">
            <v>43585</v>
          </cell>
          <cell r="D230" t="str">
            <v>23 PRESTACIÓN DE SERVICIOS</v>
          </cell>
          <cell r="E230" t="str">
            <v xml:space="preserve">ADMINISTRATIVO  </v>
          </cell>
          <cell r="F230" t="str">
            <v>N/A</v>
          </cell>
          <cell r="G230" t="str">
            <v>N/A</v>
          </cell>
          <cell r="H230" t="str">
            <v>S/D</v>
          </cell>
          <cell r="I230" t="str">
            <v>S/D</v>
          </cell>
          <cell r="J230" t="str">
            <v>S/D</v>
          </cell>
          <cell r="K230" t="str">
            <v>EL CONTRATISTA se obliga para con SAVIA SALUD EPS de manera autónoma e independiente, a prestar los servicios de Hosting para el proyecto de interoperabilidad desarrollado por SAVIA SALUD EPS, que incluya  servicio de Cloud, almacenamiento, respaldo y recuperación,  balanceo de cargas,  seguridad, internet de  publicación y alta disponibilidad en bases de datos.</v>
          </cell>
          <cell r="L230">
            <v>62664827</v>
          </cell>
          <cell r="M230" t="str">
            <v>S/D</v>
          </cell>
          <cell r="N230" t="str">
            <v>S/D</v>
          </cell>
          <cell r="O230" t="str">
            <v>S/D</v>
          </cell>
          <cell r="P230" t="str">
            <v>S/D</v>
          </cell>
          <cell r="Q230" t="str">
            <v>S/D</v>
          </cell>
          <cell r="R230" t="str">
            <v>S/D</v>
          </cell>
          <cell r="S230" t="str">
            <v>2 PERSONA JURIDICA</v>
          </cell>
          <cell r="T230" t="str">
            <v>1 NIT</v>
          </cell>
          <cell r="U230" t="str">
            <v>900092385</v>
          </cell>
        </row>
        <row r="231">
          <cell r="B231" t="str">
            <v>0229-2019</v>
          </cell>
          <cell r="C231">
            <v>43587</v>
          </cell>
          <cell r="D231" t="str">
            <v>2 ARRENDAMIENTO Y/O ADQUISICIÓN DE INMUEBLES</v>
          </cell>
          <cell r="E231" t="str">
            <v xml:space="preserve">ADMINISTRATIVO  </v>
          </cell>
          <cell r="F231" t="str">
            <v>N/A</v>
          </cell>
          <cell r="G231" t="str">
            <v>N/A</v>
          </cell>
          <cell r="H231" t="str">
            <v>S/D</v>
          </cell>
          <cell r="I231" t="str">
            <v>S/D</v>
          </cell>
          <cell r="J231" t="str">
            <v>S/D</v>
          </cell>
          <cell r="K231" t="str">
            <v>EL ARRENDADOR concede a título de arrendamiento a EL ARRENDATARIO, quien lo acepta a igual título, el uso y goce con todos sus usos, costumbres, mejoras y anexidades, del bien inmueble ubicado en corregimiento La Danta del municipio de Sonsón- Antioquia, en la calle 30 Nro. 29-15. local 1, cuya descripción, cabida y linderos se encuentran en la escritura pública No. 258 del 29 de marzo de 2016, de la Notaria Única del Círculo de Sonsón</v>
          </cell>
          <cell r="L231">
            <v>3840000</v>
          </cell>
          <cell r="M231" t="str">
            <v>S/D</v>
          </cell>
          <cell r="N231" t="str">
            <v>S/D</v>
          </cell>
          <cell r="O231" t="str">
            <v>S/D</v>
          </cell>
          <cell r="P231" t="str">
            <v>S/D</v>
          </cell>
          <cell r="Q231" t="str">
            <v>S/D</v>
          </cell>
          <cell r="R231" t="str">
            <v>S/D</v>
          </cell>
          <cell r="S231" t="str">
            <v>1 PERSONA NATURAL</v>
          </cell>
          <cell r="T231" t="str">
            <v>3 CÉDULA DE CIUDADANÍA</v>
          </cell>
          <cell r="U231">
            <v>98562886</v>
          </cell>
        </row>
        <row r="232">
          <cell r="B232" t="str">
            <v>0230-2019</v>
          </cell>
          <cell r="C232">
            <v>43585</v>
          </cell>
          <cell r="D232" t="str">
            <v>24 PRESTACIÓN DE SERVICIOS DE SALUD</v>
          </cell>
          <cell r="E232" t="str">
            <v>SALUD</v>
          </cell>
          <cell r="F232" t="str">
            <v>PRIVADA</v>
          </cell>
          <cell r="G232" t="str">
            <v>PAGO MENSUAL POR PROGRAMA</v>
          </cell>
          <cell r="H232" t="str">
            <v>S/D</v>
          </cell>
          <cell r="I232" t="str">
            <v>S/D</v>
          </cell>
          <cell r="J232" t="str">
            <v>S/D</v>
          </cell>
          <cell r="K232" t="str">
            <v>PRESTACIÓN DE SERVICIOS DE SALUD PARA LA APLICACIÓN DE FACTOR ANTI HEMOFÍLICO POR HOME CARE (ÁREA METROPOLITANA Y MUNICIPIOS) A TODOS LOS PACIENTES CON DIAGNÓSTICO DE HEMOFILIA Y OTROS TRASTORNOS AFINES DE LA COAGULACIÓN  QUE LO REQUIERAN (PROFILAXIS, INMUNOTOLERANCIA, TRATAMIENTOS AMBULATORIOS) Y APLICACIÓN SUPERVISADA DE FACTOR EN LOS CASOS EN QUE POR CAUSAS EXTERNAS NO SE PUEDE APLICAR, DE ACUERDO CON LA FRECUENCIA FORMULADA, PREVIO CONSENTIMIENTO DE LA EPS A PACIENTES CON FORMULA VIGENTE, ASIGNADOS EN EL PERIODO Y DEBIDAMENTE REGISTRADOS EN EL BDUA Y ACTIVOS EN LA EAPB PREVIA VERIFICACIÓN EN INTEGRA</v>
          </cell>
          <cell r="L232">
            <v>171036000</v>
          </cell>
          <cell r="M232" t="str">
            <v>S/D</v>
          </cell>
          <cell r="N232" t="str">
            <v>S/D</v>
          </cell>
          <cell r="O232" t="str">
            <v>S/D</v>
          </cell>
          <cell r="P232" t="str">
            <v>S/D</v>
          </cell>
          <cell r="Q232" t="str">
            <v>S/D</v>
          </cell>
          <cell r="R232" t="str">
            <v>S/D</v>
          </cell>
          <cell r="S232" t="str">
            <v>2 PERSONA JURIDICA</v>
          </cell>
          <cell r="T232" t="str">
            <v>1 NIT</v>
          </cell>
          <cell r="U232">
            <v>811037901</v>
          </cell>
        </row>
        <row r="233">
          <cell r="B233" t="str">
            <v>0231-2019</v>
          </cell>
          <cell r="C233">
            <v>43595</v>
          </cell>
          <cell r="D233" t="str">
            <v>2 ARRENDAMIENTO Y/O ADQUISICIÓN DE INMUEBLES</v>
          </cell>
          <cell r="E233" t="str">
            <v xml:space="preserve">ADMINISTRATIVO  </v>
          </cell>
          <cell r="F233" t="str">
            <v>N/A</v>
          </cell>
          <cell r="G233" t="str">
            <v>N/A</v>
          </cell>
          <cell r="H233" t="str">
            <v>S/D</v>
          </cell>
          <cell r="I233" t="str">
            <v>S/D</v>
          </cell>
          <cell r="J233" t="str">
            <v>S/D</v>
          </cell>
          <cell r="K233" t="str">
            <v>EL ARRENDADOR concede a título de arrendamiento a EL ARRENDATARIO, quien lo acepta a igual título, el uso y goce con todos sus usos, costumbres, mejoras y anexidades, del bien inmueble ubicado en el Municipio de Yondó -Antioquia, en la calle 53 #48-02, para llevar a cabo todas las actividades administrativas, en cuanto a prestación de servicios de autorizaciones a los usuarios afiliados de SAVIA SALUD EPS.</v>
          </cell>
          <cell r="L233">
            <v>10200000</v>
          </cell>
          <cell r="M233" t="str">
            <v>S/D</v>
          </cell>
          <cell r="N233" t="str">
            <v>S/D</v>
          </cell>
          <cell r="O233" t="str">
            <v>S/D</v>
          </cell>
          <cell r="P233" t="str">
            <v>S/D</v>
          </cell>
          <cell r="Q233" t="str">
            <v>S/D</v>
          </cell>
          <cell r="R233" t="str">
            <v>S/D</v>
          </cell>
          <cell r="S233" t="str">
            <v>1 PERSONA NATURAL</v>
          </cell>
          <cell r="T233" t="str">
            <v>3 CÉDULA DE CIUDADANÍA</v>
          </cell>
          <cell r="U233">
            <v>28267187</v>
          </cell>
        </row>
        <row r="234">
          <cell r="B234" t="str">
            <v>0232-2019</v>
          </cell>
          <cell r="C234">
            <v>43599</v>
          </cell>
          <cell r="D234" t="str">
            <v>2 ARRENDAMIENTO Y/O ADQUISICIÓN DE INMUEBLES</v>
          </cell>
          <cell r="E234" t="str">
            <v xml:space="preserve">ADMINISTRATIVO  </v>
          </cell>
          <cell r="F234" t="str">
            <v>N/A</v>
          </cell>
          <cell r="G234" t="str">
            <v>N/A</v>
          </cell>
          <cell r="H234" t="str">
            <v>S/D</v>
          </cell>
          <cell r="I234" t="str">
            <v>S/D</v>
          </cell>
          <cell r="J234" t="str">
            <v>S/D</v>
          </cell>
          <cell r="K234" t="str">
            <v>EL ARRENDADOR conceden a título de arrendamiento a LA ARRENDATARIA, un local ubicado en la Calle 31 No 29-28 pasaje comercial la Capilla local 204, quien lo acepta a igual título, el uso y goce con todos sus usos, costumbres, mejoras y anexidades, del bien inmueble ubicado en el municipio de Marinilla – Antioquia</v>
          </cell>
          <cell r="L234">
            <v>11701500</v>
          </cell>
          <cell r="M234" t="str">
            <v>S/D</v>
          </cell>
          <cell r="N234" t="str">
            <v>S/D</v>
          </cell>
          <cell r="O234" t="str">
            <v>S/D</v>
          </cell>
          <cell r="P234" t="str">
            <v>S/D</v>
          </cell>
          <cell r="Q234" t="str">
            <v>S/D</v>
          </cell>
          <cell r="R234" t="str">
            <v>S/D</v>
          </cell>
          <cell r="S234" t="str">
            <v>1 PERSONA NATURAL</v>
          </cell>
          <cell r="T234" t="str">
            <v>3 CÉDULA DE CIUDADANÍA</v>
          </cell>
          <cell r="U234">
            <v>70033414</v>
          </cell>
        </row>
        <row r="235">
          <cell r="B235" t="str">
            <v>0233-2019</v>
          </cell>
          <cell r="C235">
            <v>43586</v>
          </cell>
          <cell r="D235" t="str">
            <v>24 PRESTACIÓN DE SERVICIOS DE SALUD</v>
          </cell>
          <cell r="E235" t="str">
            <v>SALUD</v>
          </cell>
          <cell r="F235" t="str">
            <v>PRIVADA</v>
          </cell>
          <cell r="G235" t="str">
            <v>EVENTO</v>
          </cell>
          <cell r="H235" t="str">
            <v>S/D</v>
          </cell>
          <cell r="I235" t="str">
            <v>S/D</v>
          </cell>
          <cell r="J235" t="str">
            <v>S/D</v>
          </cell>
          <cell r="K235" t="str">
            <v>PRESTACIÓN DE SERVICIOS, ACTIVIDADES Y TECNOLOGIAS EN SALUD DE MEDIANA Y ALTA COMPLEJIDAD  CON ENFASISI EN ATENCIÓN MATERNO PERINATAL Y EN CUIDADOS INTENSIVOS E INTERMEDIOS NEONATALES,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235">
            <v>4400000000</v>
          </cell>
          <cell r="M235" t="str">
            <v>S/D</v>
          </cell>
          <cell r="N235" t="str">
            <v>S/D</v>
          </cell>
          <cell r="O235" t="str">
            <v>S/D</v>
          </cell>
          <cell r="P235" t="str">
            <v>S/D</v>
          </cell>
          <cell r="Q235" t="str">
            <v>S/D</v>
          </cell>
          <cell r="R235" t="str">
            <v>S/D</v>
          </cell>
          <cell r="S235" t="str">
            <v>2 PERSONA JURIDICA</v>
          </cell>
          <cell r="T235" t="str">
            <v>1 NIT</v>
          </cell>
          <cell r="U235">
            <v>812004935</v>
          </cell>
        </row>
        <row r="236">
          <cell r="B236" t="str">
            <v>0234-2019</v>
          </cell>
          <cell r="C236">
            <v>43600</v>
          </cell>
          <cell r="D236" t="str">
            <v>23 PRESTACIÓN DE SERVICIOS</v>
          </cell>
          <cell r="E236" t="str">
            <v xml:space="preserve">ADMINISTRATIVO  </v>
          </cell>
          <cell r="F236" t="str">
            <v>N/A</v>
          </cell>
          <cell r="G236" t="str">
            <v>N/A</v>
          </cell>
          <cell r="H236" t="str">
            <v>S/D</v>
          </cell>
          <cell r="I236" t="str">
            <v>S/D</v>
          </cell>
          <cell r="J236" t="str">
            <v>S/D</v>
          </cell>
          <cell r="K236" t="str">
            <v>LA E.S.T. Se obliga a Prestar los servicios de empresa de servicios temporales, y suministrar el personal en misión que requiera la EMPRESA USUARIA para el normal desarrollo de las actividades de esta última, en los eventos previstos en el artículo 77 de la Ley 50 de 1990 y demás normas que la modifiquen, adicionen o complementen, esto es: 1) Cuando se trate de las labores ocasionales, accidentales o transitorias a que se refiere el artículo 6º del Código Sustantivo del Trabajo. 2) Cuando se requiere reemplazar personal en vacaciones, en uso de licencia, en incapacidad por enfermedad y maternidad. 3) Para atender incrementos en la producción, el transporte, las ventas de productos o mercancías y los períodos estacionales o de cosechas y en la prestación de servicios en general por un término de seis (6) meses prorrogables hasta por seis (6) meses más. PARÁGRAFO PRIMERO: La labor a cargo del trabajador en misión se llevará a cabo en las dependencias o establecimientos de la EMPRESA USUARIA o en los lugares en que ésta requiera la prestación del servicio, según la naturaleza y necesidades del mismo. Estas necesidades se determinarán en cada caso, lo mismo que el número de trabajadores en misión requeridos. Cumpliendo las siguientes especificaciones técnicas: 1) Contar la infraestructura física, técnica y/o administrativa para llevar a cabo el      suministro de personal en misión acorde a las necesidades de la organización. 2)  Contar con un software que garantice el correcto proceso de liquidación de nómina, prestaciones sociales y pago de seguridad social.</v>
          </cell>
          <cell r="L236" t="str">
            <v>2453930571</v>
          </cell>
          <cell r="M236" t="str">
            <v>S/D</v>
          </cell>
          <cell r="N236" t="str">
            <v>S/D</v>
          </cell>
          <cell r="O236" t="str">
            <v>S/D</v>
          </cell>
          <cell r="P236" t="str">
            <v>S/D</v>
          </cell>
          <cell r="Q236" t="str">
            <v>S/D</v>
          </cell>
          <cell r="R236" t="str">
            <v>S/D</v>
          </cell>
          <cell r="S236" t="str">
            <v>2 PERSONA JURIDICA</v>
          </cell>
          <cell r="T236" t="str">
            <v>1 NIT</v>
          </cell>
          <cell r="U236">
            <v>800045577</v>
          </cell>
        </row>
        <row r="237">
          <cell r="B237" t="str">
            <v>0235-2019</v>
          </cell>
          <cell r="C237">
            <v>43601</v>
          </cell>
          <cell r="D237" t="str">
            <v>23 PRESTACIÓN DE SERVICIOS</v>
          </cell>
          <cell r="E237" t="str">
            <v>SALUD</v>
          </cell>
          <cell r="F237" t="str">
            <v>PRIVADA</v>
          </cell>
          <cell r="G237" t="str">
            <v>EVENTO</v>
          </cell>
          <cell r="H237" t="str">
            <v>S/D</v>
          </cell>
          <cell r="I237" t="str">
            <v>S/D</v>
          </cell>
          <cell r="J237" t="str">
            <v>S/D</v>
          </cell>
          <cell r="K237" t="str">
            <v>Prestar el servicio de lectura centralizada de las placas de citología cervicouterina tomadas por las ESE/IPS de la red de prestadores de los Municipios donde Savia Salud EPS tiene presencia, mediante la modalidad de evento y apoyar a la EPS en actividades orientadas a la prevención de cáncer de cuello uterino en la población afiliada a la EPS.</v>
          </cell>
          <cell r="L237" t="str">
            <v>746592000</v>
          </cell>
          <cell r="M237" t="str">
            <v>S/D</v>
          </cell>
          <cell r="N237" t="str">
            <v>S/D</v>
          </cell>
          <cell r="O237" t="str">
            <v>S/D</v>
          </cell>
          <cell r="P237" t="str">
            <v>S/D</v>
          </cell>
          <cell r="Q237" t="str">
            <v>S/D</v>
          </cell>
          <cell r="R237" t="str">
            <v>S/D</v>
          </cell>
          <cell r="S237" t="str">
            <v>2 PERSONA JURIDICA</v>
          </cell>
          <cell r="T237" t="str">
            <v>1 NIT</v>
          </cell>
          <cell r="U237">
            <v>890906793</v>
          </cell>
        </row>
        <row r="238">
          <cell r="B238" t="str">
            <v>0236-2019</v>
          </cell>
          <cell r="C238">
            <v>43602</v>
          </cell>
          <cell r="D238" t="str">
            <v>2 ARRENDAMIENTO Y/O ADQUISICIÓN DE INMUEBLES</v>
          </cell>
          <cell r="E238" t="str">
            <v xml:space="preserve">ADMINISTRATIVO  </v>
          </cell>
          <cell r="F238" t="str">
            <v>N/A</v>
          </cell>
          <cell r="G238" t="str">
            <v>N/A</v>
          </cell>
          <cell r="H238" t="str">
            <v>S/D</v>
          </cell>
          <cell r="I238" t="str">
            <v>S/D</v>
          </cell>
          <cell r="J238" t="str">
            <v>S/D</v>
          </cell>
          <cell r="K238" t="str">
            <v>EL ARRENDADOR confiere a EL ARRENDATARIO conceden a título de arrendamiento a LA ARRENDATARIA, quien lo acepta a igual título, el uso y goce con todos sus usos, costumbres, mejoras y anexidades, espacio para la ubicación de taquillas de atención con el fin de prestar el servicio de autorizaciones ubicada en el Municipio de Vigía del Fuerte- Antioquia, cuya descripción, cabida y linderos se encuentran en la Resolución 788 del veintiséis (26) de octubre de 2015, de la Alcaldía Municipal de Vigía del Fuerte.   Inmueble identificado con matrícula Inmobiliaria No.011-12101.</v>
          </cell>
          <cell r="L238">
            <v>8400000</v>
          </cell>
          <cell r="M238" t="str">
            <v>S/D</v>
          </cell>
          <cell r="N238" t="str">
            <v>S/D</v>
          </cell>
          <cell r="O238" t="str">
            <v>S/D</v>
          </cell>
          <cell r="P238" t="str">
            <v>S/D</v>
          </cell>
          <cell r="Q238" t="str">
            <v>S/D</v>
          </cell>
          <cell r="R238" t="str">
            <v>S/D</v>
          </cell>
          <cell r="S238" t="str">
            <v>1 PERSONA NATURAL</v>
          </cell>
          <cell r="T238" t="str">
            <v>3 CÉDULA DE CIUDADANÍA</v>
          </cell>
          <cell r="U238">
            <v>26263439</v>
          </cell>
        </row>
        <row r="239">
          <cell r="B239" t="str">
            <v>0237-2019</v>
          </cell>
          <cell r="C239">
            <v>43602</v>
          </cell>
          <cell r="D239" t="str">
            <v>23 PRESTACIÓN DE SERVICIOS</v>
          </cell>
          <cell r="E239" t="str">
            <v xml:space="preserve">ADMINISTRATIVO  </v>
          </cell>
          <cell r="F239" t="str">
            <v>N/A</v>
          </cell>
          <cell r="G239" t="str">
            <v>N/A</v>
          </cell>
          <cell r="H239" t="str">
            <v>S/D</v>
          </cell>
          <cell r="I239" t="str">
            <v>S/D</v>
          </cell>
          <cell r="J239" t="str">
            <v>S/D</v>
          </cell>
          <cell r="K239" t="str">
            <v>Prestar el servicio logístico para la realización de la campaña o plan de posicionamiento de marca de SAVIA SALUD EPS en los diferentes municipios de Antioquia.</v>
          </cell>
          <cell r="L239">
            <v>369239550</v>
          </cell>
          <cell r="M239" t="str">
            <v>S/D</v>
          </cell>
          <cell r="N239" t="str">
            <v>S/D</v>
          </cell>
          <cell r="O239" t="str">
            <v>S/D</v>
          </cell>
          <cell r="P239" t="str">
            <v>S/D</v>
          </cell>
          <cell r="Q239" t="str">
            <v>S/D</v>
          </cell>
          <cell r="R239" t="str">
            <v>S/D</v>
          </cell>
          <cell r="S239" t="str">
            <v>2 PERSONA JURIDICA</v>
          </cell>
          <cell r="T239" t="str">
            <v>1 NIT</v>
          </cell>
          <cell r="U239">
            <v>900897579</v>
          </cell>
        </row>
        <row r="240">
          <cell r="B240" t="str">
            <v>0238-2019</v>
          </cell>
          <cell r="C240">
            <v>43607</v>
          </cell>
          <cell r="D240" t="str">
            <v>2 ARRENDAMIENTO Y/O ADQUISICIÓN DE INMUEBLES</v>
          </cell>
          <cell r="E240" t="str">
            <v xml:space="preserve">ADMINISTRATIVO  </v>
          </cell>
          <cell r="F240" t="str">
            <v>N/A</v>
          </cell>
          <cell r="G240" t="str">
            <v>N/A</v>
          </cell>
          <cell r="H240" t="str">
            <v>S/D</v>
          </cell>
          <cell r="I240" t="str">
            <v>S/D</v>
          </cell>
          <cell r="J240" t="str">
            <v>S/D</v>
          </cell>
          <cell r="K240" t="str">
            <v>EL ARRENDADOR confiere a EL ARRENDATARIO a título de arrendamiento el espacio físico, ubicado en el municipio de Envigado en  la  carrera  44A  Nro. 45 Sur-35, al interior de la Unidad Básica  Pacomio Vélez Gómez, dentro de las instalaciones de la E.S.E Hospital Manuel Uribe Ángel, para llevar a cabo todas las actividades administrativas en cuanto a autorización  de servicios a los usuarios afiliados de SAVIA SALUD EPS.</v>
          </cell>
          <cell r="L240">
            <v>31263540</v>
          </cell>
          <cell r="M240" t="str">
            <v>S/D</v>
          </cell>
          <cell r="N240" t="str">
            <v>S/D</v>
          </cell>
          <cell r="O240" t="str">
            <v>S/D</v>
          </cell>
          <cell r="P240" t="str">
            <v>S/D</v>
          </cell>
          <cell r="Q240" t="str">
            <v>S/D</v>
          </cell>
          <cell r="R240" t="str">
            <v>S/D</v>
          </cell>
          <cell r="S240" t="str">
            <v>2 PERSONA JURIDICA</v>
          </cell>
          <cell r="T240" t="str">
            <v>1 NIT</v>
          </cell>
          <cell r="U240">
            <v>890906347</v>
          </cell>
        </row>
        <row r="241">
          <cell r="B241" t="str">
            <v>0239-2019</v>
          </cell>
          <cell r="C241">
            <v>43607</v>
          </cell>
          <cell r="D241" t="str">
            <v>2 ARRENDAMIENTO Y/O ADQUISICIÓN DE INMUEBLES</v>
          </cell>
          <cell r="E241" t="str">
            <v xml:space="preserve">ADMINISTRATIVO  </v>
          </cell>
          <cell r="F241" t="str">
            <v>N/A</v>
          </cell>
          <cell r="G241" t="str">
            <v>N/A</v>
          </cell>
          <cell r="H241" t="str">
            <v>S/D</v>
          </cell>
          <cell r="I241" t="str">
            <v>S/D</v>
          </cell>
          <cell r="J241" t="str">
            <v>S/D</v>
          </cell>
          <cell r="K241" t="str">
            <v>EL ARRENDADOR confiere a EL ARRENDATARIO conceden a título de arrendamiento a LA ARRENDATARIA, espacio dentro de las instalaciones de la ESE SAN PIO X, para la ubicación de taquillas de atención con el fin de prestar servicios de autorizaciones en el Municipio de Caracolí Antioquia</v>
          </cell>
          <cell r="L241">
            <v>4560000</v>
          </cell>
          <cell r="M241" t="str">
            <v>S/D</v>
          </cell>
          <cell r="N241" t="str">
            <v>S/D</v>
          </cell>
          <cell r="O241" t="str">
            <v>S/D</v>
          </cell>
          <cell r="P241" t="str">
            <v>S/D</v>
          </cell>
          <cell r="Q241" t="str">
            <v>S/D</v>
          </cell>
          <cell r="R241" t="str">
            <v>S/D</v>
          </cell>
          <cell r="S241" t="str">
            <v>2 PERSONA JURIDICA</v>
          </cell>
          <cell r="T241" t="str">
            <v>1 NIT</v>
          </cell>
          <cell r="U241" t="str">
            <v>890981266</v>
          </cell>
        </row>
        <row r="242">
          <cell r="B242" t="str">
            <v>0240-2019</v>
          </cell>
          <cell r="C242">
            <v>43608</v>
          </cell>
          <cell r="D242" t="str">
            <v>29 TRANSPORTE</v>
          </cell>
          <cell r="E242" t="str">
            <v xml:space="preserve">ADMINISTRATIVO  </v>
          </cell>
          <cell r="F242" t="str">
            <v>N/A</v>
          </cell>
          <cell r="G242" t="str">
            <v>N/A</v>
          </cell>
          <cell r="H242" t="str">
            <v>S/D</v>
          </cell>
          <cell r="I242" t="str">
            <v>S/D</v>
          </cell>
          <cell r="J242" t="str">
            <v>S/D</v>
          </cell>
          <cell r="K242" t="str">
            <v>Prestación del servicio de transporte terrestre a los afiliados a la Alianza Medellín Antioquia EPS S.A.S. (SAVIA SALUD EPS), para el traslado ambulatorio de los afiliados a los municipios donde la EPS requiera garantizar la prestación de servicios de salud, en cumplimiento con la normativa vigente</v>
          </cell>
          <cell r="L242">
            <v>3000000000</v>
          </cell>
          <cell r="M242" t="str">
            <v>S/D</v>
          </cell>
          <cell r="N242" t="str">
            <v>S/D</v>
          </cell>
          <cell r="O242" t="str">
            <v>S/D</v>
          </cell>
          <cell r="P242" t="str">
            <v>S/D</v>
          </cell>
          <cell r="Q242" t="str">
            <v>S/D</v>
          </cell>
          <cell r="R242" t="str">
            <v>S/D</v>
          </cell>
          <cell r="S242" t="str">
            <v>2 PERSONA JURIDICA</v>
          </cell>
          <cell r="T242" t="str">
            <v>1 NIT</v>
          </cell>
          <cell r="U242">
            <v>800124196</v>
          </cell>
        </row>
        <row r="243">
          <cell r="B243" t="str">
            <v>0241-2019</v>
          </cell>
          <cell r="C243">
            <v>43614</v>
          </cell>
          <cell r="D243" t="str">
            <v>7 COMPRAVENTA Y/O SUMINISTRO</v>
          </cell>
          <cell r="E243" t="str">
            <v>SALUD</v>
          </cell>
          <cell r="F243" t="str">
            <v>PRIVADA</v>
          </cell>
          <cell r="G243" t="str">
            <v>EVENTO</v>
          </cell>
          <cell r="H243" t="str">
            <v>S/D</v>
          </cell>
          <cell r="I243" t="str">
            <v>S/D</v>
          </cell>
          <cell r="J243" t="str">
            <v>S/D</v>
          </cell>
          <cell r="K243" t="str">
            <v>Suministrar Medicamentos vitales no disponibles para la atención que requieran los afiliados a la ALIANZA MEDELLÍN ANTIOQUIA EPS S.A.S. (SAVIA SALUD EPS) asignados en el periodo y debidamente registrados en el BDUA y que tienen derecho a los beneficios contemplados en el Plan de Beneficios en Salud (PBS) con cargo a la UPC, definidos en la resolución 5857 de 2018 del Ministerio de Salud y Protección Social y demás normas que lo aclaren, adicionen, modifiquen o sustituyan, y los que no se encuentren incluidos en el Plan de Beneficios en Salud que el contratante defina con base en la Circular K200150001476 del 8 de Octubre de 2015 que tiene por asunto aclaración de la Resolución Departamental 192975 del 27 de mayo del 2015, y para el régimen contributivo por movilidad, las Resoluciones 3951 de 2016 y 532 de 2017, así como las demás normas que lo aclaren, complementen y/o modifiquen.</v>
          </cell>
          <cell r="L243" t="str">
            <v>35000000</v>
          </cell>
          <cell r="M243" t="str">
            <v>S/D</v>
          </cell>
          <cell r="N243" t="str">
            <v>S/D</v>
          </cell>
          <cell r="O243" t="str">
            <v>S/D</v>
          </cell>
          <cell r="P243" t="str">
            <v>S/D</v>
          </cell>
          <cell r="Q243" t="str">
            <v>S/D</v>
          </cell>
          <cell r="R243" t="str">
            <v>S/D</v>
          </cell>
          <cell r="S243" t="str">
            <v>2 PERSONA JURIDICA</v>
          </cell>
          <cell r="T243" t="str">
            <v>1 NIT</v>
          </cell>
          <cell r="U243">
            <v>901055718</v>
          </cell>
        </row>
        <row r="244">
          <cell r="B244" t="str">
            <v>0242-2019</v>
          </cell>
          <cell r="C244">
            <v>43616</v>
          </cell>
          <cell r="D244" t="str">
            <v>29 TRANSPORTE</v>
          </cell>
          <cell r="E244" t="str">
            <v xml:space="preserve">ADMINISTRATIVO  </v>
          </cell>
          <cell r="F244" t="str">
            <v>N/A</v>
          </cell>
          <cell r="G244" t="str">
            <v>N/A</v>
          </cell>
          <cell r="H244" t="str">
            <v>S/D</v>
          </cell>
          <cell r="I244" t="str">
            <v>S/D</v>
          </cell>
          <cell r="J244" t="str">
            <v>S/D</v>
          </cell>
          <cell r="K244" t="str">
            <v>Prestación del servicio de transporte de personal de SAVIA SALUD EPS en la ciudad de Medellín, Área Metropolitana y desplazamientos al aeropuerto de Rionegro y demás municipios del departamento, en cumplimiento con la normatividad vigente.</v>
          </cell>
          <cell r="L244">
            <v>54000000</v>
          </cell>
          <cell r="M244" t="str">
            <v>S/D</v>
          </cell>
          <cell r="N244" t="str">
            <v>S/D</v>
          </cell>
          <cell r="O244" t="str">
            <v>S/D</v>
          </cell>
          <cell r="P244" t="str">
            <v>S/D</v>
          </cell>
          <cell r="Q244" t="str">
            <v>S/D</v>
          </cell>
          <cell r="R244" t="str">
            <v>S/D</v>
          </cell>
          <cell r="S244" t="str">
            <v>2 PERSONA JURIDICA</v>
          </cell>
          <cell r="T244" t="str">
            <v>1 NIT</v>
          </cell>
          <cell r="U244">
            <v>811010604</v>
          </cell>
        </row>
        <row r="245">
          <cell r="B245" t="str">
            <v>0243-2019</v>
          </cell>
          <cell r="C245">
            <v>43617</v>
          </cell>
          <cell r="D245" t="str">
            <v>23 PRESTACIÓN DE SERVICIOS</v>
          </cell>
          <cell r="E245" t="str">
            <v xml:space="preserve">ADMINISTRATIVO  </v>
          </cell>
          <cell r="F245" t="str">
            <v>N/A</v>
          </cell>
          <cell r="G245" t="str">
            <v>N/A</v>
          </cell>
          <cell r="H245" t="str">
            <v>S/D</v>
          </cell>
          <cell r="I245" t="str">
            <v>S/D</v>
          </cell>
          <cell r="J245" t="str">
            <v>S/D</v>
          </cell>
          <cell r="K245" t="str">
            <v>Contratar los servicios de arrendamiento, mantenimiento y soporte técnico de equipos de cómputo, portátiles, impresoras y escáner, con las características y especificaciones técnicas solicitadas, a las oficinas de Savia Salud EPS en los diferentes municipios de Antioquia, Medellín y Area Metropolitana.</v>
          </cell>
          <cell r="L245">
            <v>1832645689</v>
          </cell>
          <cell r="M245" t="str">
            <v>S/D</v>
          </cell>
          <cell r="N245" t="str">
            <v>S/D</v>
          </cell>
          <cell r="O245" t="str">
            <v>S/D</v>
          </cell>
          <cell r="P245" t="str">
            <v>S/D</v>
          </cell>
          <cell r="Q245" t="str">
            <v>S/D</v>
          </cell>
          <cell r="R245" t="str">
            <v>S/D</v>
          </cell>
          <cell r="S245" t="str">
            <v>2 PERSONA JURIDICA</v>
          </cell>
          <cell r="T245" t="str">
            <v>1 NIT</v>
          </cell>
          <cell r="U245">
            <v>811021798</v>
          </cell>
        </row>
        <row r="246">
          <cell r="B246" t="str">
            <v>0244-2019</v>
          </cell>
          <cell r="C246">
            <v>43616</v>
          </cell>
          <cell r="D246" t="str">
            <v>23 PRESTACIÓN DE SERVICIOS</v>
          </cell>
          <cell r="E246" t="str">
            <v xml:space="preserve">ADMINISTRATIVO  </v>
          </cell>
          <cell r="F246" t="str">
            <v>N/A</v>
          </cell>
          <cell r="G246" t="str">
            <v>N/A</v>
          </cell>
          <cell r="H246" t="str">
            <v>S/D</v>
          </cell>
          <cell r="I246" t="str">
            <v>S/D</v>
          </cell>
          <cell r="J246" t="str">
            <v>S/D</v>
          </cell>
          <cell r="K246" t="str">
            <v>Prestar el servicio de Adecuación en obra civil e instalación de cableado estructurado, fibra de voz, datos, instalación eléctrica y de aire acondicionado en el piso 7 sede Business</v>
          </cell>
          <cell r="L246">
            <v>59924523</v>
          </cell>
          <cell r="M246" t="str">
            <v>S/D</v>
          </cell>
          <cell r="N246" t="str">
            <v>S/D</v>
          </cell>
          <cell r="O246" t="str">
            <v>S/D</v>
          </cell>
          <cell r="P246" t="str">
            <v>S/D</v>
          </cell>
          <cell r="Q246" t="str">
            <v>S/D</v>
          </cell>
          <cell r="R246" t="str">
            <v>S/D</v>
          </cell>
          <cell r="S246" t="str">
            <v>2 PERSONA JURIDICA</v>
          </cell>
          <cell r="T246" t="str">
            <v>1 NIT</v>
          </cell>
          <cell r="U246">
            <v>900632286</v>
          </cell>
        </row>
        <row r="247">
          <cell r="B247" t="str">
            <v>0245-2019</v>
          </cell>
          <cell r="C247">
            <v>43617</v>
          </cell>
          <cell r="D247" t="str">
            <v>29 TRANSPORTE</v>
          </cell>
          <cell r="E247" t="str">
            <v xml:space="preserve">ADMINISTRATIVO  </v>
          </cell>
          <cell r="F247" t="str">
            <v>N/A</v>
          </cell>
          <cell r="G247" t="str">
            <v>N/A</v>
          </cell>
          <cell r="H247" t="str">
            <v>S/D</v>
          </cell>
          <cell r="I247" t="str">
            <v>S/D</v>
          </cell>
          <cell r="J247" t="str">
            <v>S/D</v>
          </cell>
          <cell r="K247" t="str">
            <v>Prestación del servicio de transporte terrestre a los afiliados a la Alianza Medellín Antioquia EPS S.A.S. (SAVIA SALUD EPS), para el traslado ambulatorio de los afiliados a los municipios donde la EPS requiera garantizar la prestación de servicios de salud, en cumplimiento con la normatividad vigente.</v>
          </cell>
          <cell r="L247" t="str">
            <v>1500000000</v>
          </cell>
          <cell r="M247" t="str">
            <v>S/D</v>
          </cell>
          <cell r="N247" t="str">
            <v>S/D</v>
          </cell>
          <cell r="O247" t="str">
            <v>S/D</v>
          </cell>
          <cell r="P247" t="str">
            <v>S/D</v>
          </cell>
          <cell r="Q247" t="str">
            <v>S/D</v>
          </cell>
          <cell r="R247" t="str">
            <v>S/D</v>
          </cell>
          <cell r="S247" t="str">
            <v>2 PERSONA JURIDICA</v>
          </cell>
          <cell r="T247" t="str">
            <v>1 NIT</v>
          </cell>
          <cell r="U247">
            <v>890902760</v>
          </cell>
        </row>
        <row r="248">
          <cell r="B248" t="str">
            <v>0246-2019</v>
          </cell>
          <cell r="C248">
            <v>43617</v>
          </cell>
          <cell r="D248" t="str">
            <v>24 PRESTACIÓN DE SERVICIOS DE SALUD</v>
          </cell>
          <cell r="E248" t="str">
            <v>SALUD</v>
          </cell>
          <cell r="F248" t="str">
            <v>PRIVADA</v>
          </cell>
          <cell r="G248" t="str">
            <v>PAQUETE INTEGRAL</v>
          </cell>
          <cell r="H248" t="str">
            <v>S/D</v>
          </cell>
          <cell r="I248" t="str">
            <v>S/D</v>
          </cell>
          <cell r="J248" t="str">
            <v>S/D</v>
          </cell>
          <cell r="K248" t="str">
            <v xml:space="preserve">PRESTACIÓN DE SERVICIOS DE SALUD PARA LA ATENCIÓN INTEGRAL AMBULATORIA A PACIENTES EN TERAPIA DE REEMPLAZO RENAL LA CUAL INCLUYE LA ATENCIÓN MULTIDISCIPLINARIA, LABORATORIO Y MEDICAMENTOS PARA EL MANEJO Y CONTROL DE LA PATOLOGIA CON LAS TECNOLOGIAS CUBIERTAS EN EL PLAN DE BENEFICIOS EN SALUD CON CARGO A LA UPC A LOS  AFILIADOS DE LA CONTRATANTE, TANTO DEL RÉGIMEN SUBSIDIADO COMO CONTRIBUTIVO (MOVILIDAD), DEBIDAMENTE REMITIDOS y QUE CUENTEN CON LA AUTORIZACION RESPECTIVA, RESIDENTES EN EL DEPARTAMENTO DE ANTIOQUIA, , ASIGNADOS EN EL PERIODO, Y QUE SE  ENCUENTREN DEBIDAMENTE REGISTRADOS Y ACTIVOS EN EL BDUA, ASÍ COMO LOS AFILIADOS EN ESTADO DE PORTABILIDAD, CON DERECHO A LOS SERVICIOS CONTENIDOS EN EL PLAN  DE BENEFICIOS EN SALUD CONSAGRADO EN LA RESOLUCIÓN 5857 DE 2018 Y DEMÁS NORMAS QUE LA ACLAREN, MODIFIQUEN,  ADICIONEN O SUSTITUYAN. </v>
          </cell>
          <cell r="L248" t="str">
            <v>12153539232</v>
          </cell>
          <cell r="M248" t="str">
            <v>S/D</v>
          </cell>
          <cell r="N248" t="str">
            <v>S/D</v>
          </cell>
          <cell r="O248" t="str">
            <v>S/D</v>
          </cell>
          <cell r="P248" t="str">
            <v>S/D</v>
          </cell>
          <cell r="Q248" t="str">
            <v>S/D</v>
          </cell>
          <cell r="R248" t="str">
            <v>S/D</v>
          </cell>
          <cell r="S248" t="str">
            <v>2 PERSONA JURIDICA</v>
          </cell>
          <cell r="T248" t="str">
            <v>1 NIT</v>
          </cell>
          <cell r="U248">
            <v>900231793</v>
          </cell>
        </row>
        <row r="249">
          <cell r="B249" t="str">
            <v>0247-2019</v>
          </cell>
          <cell r="C249">
            <v>43617</v>
          </cell>
          <cell r="D249" t="str">
            <v>24 PRESTACIÓN DE SERVICIOS DE SALUD</v>
          </cell>
          <cell r="E249" t="str">
            <v>SALUD</v>
          </cell>
          <cell r="F249" t="str">
            <v>PRIVADA</v>
          </cell>
          <cell r="G249" t="str">
            <v xml:space="preserve">PAQUETE   </v>
          </cell>
          <cell r="H249" t="str">
            <v>S/D</v>
          </cell>
          <cell r="I249" t="str">
            <v>S/D</v>
          </cell>
          <cell r="J249" t="str">
            <v>S/D</v>
          </cell>
          <cell r="K249" t="str">
            <v xml:space="preserve">PRESTACIÓN DE SERVICIOS DE SALUD PARA LA ATENCIÓN INTEGRAL AMBULATORIA A PACIENTES EN TERAPIA DE REEMPLAZO RENAL LA CUAL INCLUYE LA ATENCIÓN MULTIDISCIPLINARIA, LABORATORIO Y MEDICAMENTOS PARA EL MANEJO Y CONTROL DE LA PATOLOGIA CON LAS TECNOLOGIAS CUBIERTAS EN EL PLAN DE BENEFICIOS EN SALUD CON CARGO A LA UPC A LOS  AFILIADOS DE LA CONTRATANTE, TANTO DEL RÉGIMEN SUBSIDIADO COMO CONTRIBUTIVO (MOVILIDAD), DEBIDAMENTE REMITIDOS y QUE CUENTEN CON LA AUTORIZACION RESPECTIVA, RESIDENTES EN EL DEPARTAMENTO DE ANTIOQUIA, , ASIGNADOS EN EL PERIODO, Y QUE SE  ENCUENTREN DEBIDAMENTE REGISTRADOS Y ACTIVOS EN EL BDUA, ASÍ COMO LOS AFILIADOS EN ESTADO DE PORTABILIDAD, CON DERECHO A LOS SERVICIOS CONTENIDOS EN EL PLAN  DE BENEFICIOS EN SALUD CONSAGRADO EN LA RESOLUCIÓN 5857 DE 2018 Y DEMÁS NORMAS QUE LA ACLAREN, MODIFIQUEN,  ADICIONEN O SUSTITUYAN. </v>
          </cell>
          <cell r="L249">
            <v>14724600000</v>
          </cell>
          <cell r="M249" t="str">
            <v>S/D</v>
          </cell>
          <cell r="N249" t="str">
            <v>S/D</v>
          </cell>
          <cell r="O249" t="str">
            <v>S/D</v>
          </cell>
          <cell r="P249" t="str">
            <v>S/D</v>
          </cell>
          <cell r="Q249" t="str">
            <v>S/D</v>
          </cell>
          <cell r="R249" t="str">
            <v>S/D</v>
          </cell>
          <cell r="S249" t="str">
            <v>2 PERSONA JURIDICA</v>
          </cell>
          <cell r="T249" t="str">
            <v>1 NIT</v>
          </cell>
          <cell r="U249">
            <v>900532504</v>
          </cell>
        </row>
        <row r="250">
          <cell r="B250" t="str">
            <v>0248-2019</v>
          </cell>
          <cell r="C250">
            <v>43621</v>
          </cell>
          <cell r="D250" t="str">
            <v>2 ARRENDAMIENTO Y/O ADQUISICIÓN DE INMUEBLES</v>
          </cell>
          <cell r="E250" t="str">
            <v xml:space="preserve">ADMINISTRATIVO  </v>
          </cell>
          <cell r="F250" t="str">
            <v>N/A</v>
          </cell>
          <cell r="G250" t="str">
            <v>N/A</v>
          </cell>
          <cell r="H250" t="str">
            <v>S/D</v>
          </cell>
          <cell r="I250" t="str">
            <v>S/D</v>
          </cell>
          <cell r="J250" t="str">
            <v>S/D</v>
          </cell>
          <cell r="K250" t="str">
            <v>EL ARRENDADOR confiere a EL ARRENDATARIO conceden a título de arrendamiento a LA ARRENDATARIA, quien lo acepta a igual título, el uso y goce con todos sus usos, costumbres, mejoras y anexidades, espacio para la ubicación de taquillas de atención con el fin de prestar el servicio de autorizaciones ubicada en el Municipio de Andes- Antioquia, cuya descripción, cabida y linderos se encuentran en  el  número de matrícula inmobiliaria N ° 004-15174 del  nueve (09) de octubre de 1989, de la Notaría única de Andes.</v>
          </cell>
          <cell r="L250">
            <v>18000000</v>
          </cell>
          <cell r="M250" t="str">
            <v>S/D</v>
          </cell>
          <cell r="N250" t="str">
            <v>S/D</v>
          </cell>
          <cell r="O250" t="str">
            <v>S/D</v>
          </cell>
          <cell r="P250" t="str">
            <v>S/D</v>
          </cell>
          <cell r="Q250" t="str">
            <v>S/D</v>
          </cell>
          <cell r="R250" t="str">
            <v>S/D</v>
          </cell>
          <cell r="S250" t="str">
            <v>2 PERSONA JURIDICA</v>
          </cell>
          <cell r="T250" t="str">
            <v>1 NIT</v>
          </cell>
          <cell r="U250" t="str">
            <v>890980342</v>
          </cell>
        </row>
        <row r="251">
          <cell r="B251" t="str">
            <v>0249-2019</v>
          </cell>
          <cell r="C251">
            <v>43627</v>
          </cell>
          <cell r="D251" t="str">
            <v>23 PRESTACIÓN DE SERVICIOS</v>
          </cell>
          <cell r="E251" t="str">
            <v xml:space="preserve">ADMINISTRATIVO  </v>
          </cell>
          <cell r="F251" t="str">
            <v>N/A</v>
          </cell>
          <cell r="G251" t="str">
            <v>N/A</v>
          </cell>
          <cell r="H251" t="str">
            <v>S/D</v>
          </cell>
          <cell r="I251" t="str">
            <v>S/D</v>
          </cell>
          <cell r="J251" t="str">
            <v>S/D</v>
          </cell>
          <cell r="K251" t="str">
            <v>Prestar el servicio de Call Center para el manejo de las PQRSF que reciba SAVIA SALUD EPS, así como el direccionamiento e información general solicitada por los usuarios, tanto internos como externos, mediante el canal telefónico.</v>
          </cell>
          <cell r="L251">
            <v>686257080</v>
          </cell>
          <cell r="M251" t="str">
            <v>S/D</v>
          </cell>
          <cell r="N251" t="str">
            <v>S/D</v>
          </cell>
          <cell r="O251" t="str">
            <v>S/D</v>
          </cell>
          <cell r="P251" t="str">
            <v>S/D</v>
          </cell>
          <cell r="Q251" t="str">
            <v>S/D</v>
          </cell>
          <cell r="R251" t="str">
            <v>S/D</v>
          </cell>
          <cell r="S251" t="str">
            <v>2 PERSONA JURIDICA</v>
          </cell>
          <cell r="T251" t="str">
            <v>1 NIT</v>
          </cell>
          <cell r="U251">
            <v>900326590</v>
          </cell>
        </row>
        <row r="252">
          <cell r="B252" t="str">
            <v>0250-2019</v>
          </cell>
          <cell r="C252">
            <v>43617</v>
          </cell>
          <cell r="D252" t="str">
            <v>24 PRESTACIÓN DE SERVICIOS DE SALUD</v>
          </cell>
          <cell r="E252" t="str">
            <v>SALUD</v>
          </cell>
          <cell r="F252" t="str">
            <v>PRIVADA</v>
          </cell>
          <cell r="G252" t="str">
            <v>EVENTO</v>
          </cell>
          <cell r="H252" t="str">
            <v>S/D</v>
          </cell>
          <cell r="I252" t="str">
            <v>S/D</v>
          </cell>
          <cell r="J252" t="str">
            <v>S/D</v>
          </cell>
          <cell r="K252" t="str">
            <v>El CONTRATISTA se obliga a realizar la atención integral ambulatoria de pacientes con  enfermedades reumáticas autoinmunes (artritis reumatoidea, lupus eritematoso, espondiloartropatias, artritis idiopática juvenil, síndrome de sjogren y otras según la clasificación cie10),  atención multidisciplinaria, laboratorios y medicamentos Dimars para el manejo y control de la patología, incluye prestación y dispensación  de tecnologías PBS, contenidas en la resolución 5857 de 2018, de acuerdo a lo establecido en el programa diseñado por la EPS para dichas patologías, buscando mejorar los resultados clínicos y la calidad de vida del paciente mediante la implementación de estrategias que permitan la atención con oportunidad, accesibilidad, calidad y pertinencia”.</v>
          </cell>
          <cell r="L252" t="str">
            <v>6744872604</v>
          </cell>
          <cell r="M252" t="str">
            <v>S/D</v>
          </cell>
          <cell r="N252" t="str">
            <v>S/D</v>
          </cell>
          <cell r="O252" t="str">
            <v>S/D</v>
          </cell>
          <cell r="P252" t="str">
            <v>S/D</v>
          </cell>
          <cell r="Q252" t="str">
            <v>S/D</v>
          </cell>
          <cell r="R252" t="str">
            <v>S/D</v>
          </cell>
          <cell r="S252" t="str">
            <v>2 PERSONA JURIDICA</v>
          </cell>
          <cell r="T252" t="str">
            <v>1 NIT</v>
          </cell>
          <cell r="U252">
            <v>900298928</v>
          </cell>
        </row>
        <row r="253">
          <cell r="B253" t="str">
            <v>0251-2019</v>
          </cell>
          <cell r="C253">
            <v>43633</v>
          </cell>
          <cell r="D253" t="str">
            <v>24 PRESTACIÓN DE SERVICIOS DE SALUD</v>
          </cell>
          <cell r="E253" t="str">
            <v>SALUD</v>
          </cell>
          <cell r="F253" t="str">
            <v>PRIVADA</v>
          </cell>
          <cell r="G253" t="str">
            <v xml:space="preserve">PAQUETE   </v>
          </cell>
          <cell r="H253" t="str">
            <v>S/D</v>
          </cell>
          <cell r="I253" t="str">
            <v>S/D</v>
          </cell>
          <cell r="J253" t="str">
            <v>S/D</v>
          </cell>
          <cell r="K253" t="str">
            <v xml:space="preserve">PRESTACIÓN DE SERVICIOS DE SALUD PARA LA ATENCIÓN INTEGRAL AMBULATORIA A PACIENTES EN TERAPIA DE REEMPLAZO RENAL LA CUAL INCLUYE LA ATENCIÓN MULTIDISCIPLINARIA, LABORATORIO Y MEDICAMENTOS PARA EL MANEJO Y CONTROL DE LA PATOLOGIA CON LAS TECNOLOGIAS CUBIERTAS EN EL PLAN DE BENEFICIOS EN SALUD CON CARGO A LA UPC A LOS  AFILIADOS DE LA CONTRATANTE, TANTO DEL RÉGIMEN SUBSIDIADO COMO CONTRIBUTIVO (MOVILIDAD), DEBIDAMENTE REMITIDOS y QUE CUENTEN CON LA AUTORIZACION RESPECTIVA, RESIDENTES EN EL DEPARTAMENTO DE ANTIOQUIA, , ASIGNADOS EN EL PERIODO, Y QUE SE  ENCUENTREN DEBIDAMENTE REGISTRADOS Y ACTIVOS EN EL BDUA, ASÍ COMO LOS AFILIADOS EN ESTADO DE PORTABILIDAD, CON DERECHO A LOS SERVICIOS CONTENIDOS EN EL PLAN  DE BENEFICIOS EN SALUD CONSAGRADO EN LA RESOLUCIÓN 5857 DE 2018 Y DEMÁS NORMAS QUE LA ACLAREN, MODIFIQUEN,  ADICIONEN O SUSTITUYAN. </v>
          </cell>
          <cell r="L253" t="str">
            <v>2289600000</v>
          </cell>
          <cell r="M253" t="str">
            <v>S/D</v>
          </cell>
          <cell r="N253" t="str">
            <v>S/D</v>
          </cell>
          <cell r="O253" t="str">
            <v>S/D</v>
          </cell>
          <cell r="P253" t="str">
            <v>S/D</v>
          </cell>
          <cell r="Q253" t="str">
            <v>S/D</v>
          </cell>
          <cell r="R253" t="str">
            <v>S/D</v>
          </cell>
          <cell r="S253" t="str">
            <v>2 PERSONA JURIDICA</v>
          </cell>
          <cell r="T253" t="str">
            <v>1 NIT</v>
          </cell>
          <cell r="U253">
            <v>900577446</v>
          </cell>
        </row>
        <row r="254">
          <cell r="B254" t="str">
            <v>0252-2019</v>
          </cell>
          <cell r="C254">
            <v>43634</v>
          </cell>
          <cell r="D254" t="str">
            <v>29 TRANSPORTE</v>
          </cell>
          <cell r="E254" t="str">
            <v xml:space="preserve">ADMINISTRATIVO  </v>
          </cell>
          <cell r="F254" t="str">
            <v>N/A</v>
          </cell>
          <cell r="G254" t="str">
            <v>N/A</v>
          </cell>
          <cell r="H254" t="str">
            <v>S/D</v>
          </cell>
          <cell r="I254" t="str">
            <v>S/D</v>
          </cell>
          <cell r="J254" t="str">
            <v>S/D</v>
          </cell>
          <cell r="K254" t="str">
            <v>Prestación del servicio de transporte terrestre a los afiliados a la Alianza Medellín Antioquia EPS S.A.S. (SAVIA SALUD EPS), para el traslado ambulatorio de los afiliados a los municipios donde la EPS requiera garantizar la prestación de servicios de salud, en cumplimiento con la normativa vigente.</v>
          </cell>
          <cell r="L254">
            <v>187920000</v>
          </cell>
          <cell r="M254" t="str">
            <v>S/D</v>
          </cell>
          <cell r="N254" t="str">
            <v>S/D</v>
          </cell>
          <cell r="O254" t="str">
            <v>S/D</v>
          </cell>
          <cell r="P254" t="str">
            <v>S/D</v>
          </cell>
          <cell r="Q254" t="str">
            <v>S/D</v>
          </cell>
          <cell r="R254" t="str">
            <v>S/D</v>
          </cell>
          <cell r="S254" t="str">
            <v>2 PERSONA JURIDICA</v>
          </cell>
          <cell r="T254" t="str">
            <v>1 NIT</v>
          </cell>
          <cell r="U254">
            <v>900510479</v>
          </cell>
        </row>
        <row r="255">
          <cell r="B255" t="str">
            <v>0253-2019</v>
          </cell>
          <cell r="C255">
            <v>43636</v>
          </cell>
          <cell r="D255" t="str">
            <v>23 PRESTACIÓN DE SERVICIOS</v>
          </cell>
          <cell r="E255" t="str">
            <v xml:space="preserve">ADMINISTRATIVO  </v>
          </cell>
          <cell r="F255" t="str">
            <v>N/A</v>
          </cell>
          <cell r="G255" t="str">
            <v>N/A</v>
          </cell>
          <cell r="H255" t="str">
            <v>S/D</v>
          </cell>
          <cell r="I255" t="str">
            <v>S/D</v>
          </cell>
          <cell r="J255" t="str">
            <v>S/D</v>
          </cell>
          <cell r="K255" t="str">
            <v>Prestación de servicios integrales de aseo, limpieza, y cafetería a nivel departamental, con el fin de mantener en perfectas condiciones de aseo, orden y limpieza las instalaciones de SAVIA SALUD EPS, brindando bienestar al personal laboral y a los usuarios de la organización.</v>
          </cell>
          <cell r="L255" t="str">
            <v>367328904</v>
          </cell>
          <cell r="M255" t="str">
            <v>S/D</v>
          </cell>
          <cell r="N255" t="str">
            <v>S/D</v>
          </cell>
          <cell r="O255" t="str">
            <v>S/D</v>
          </cell>
          <cell r="P255" t="str">
            <v>S/D</v>
          </cell>
          <cell r="Q255" t="str">
            <v>S/D</v>
          </cell>
          <cell r="R255" t="str">
            <v>S/D</v>
          </cell>
          <cell r="S255" t="str">
            <v>2 PERSONA JURIDICA</v>
          </cell>
          <cell r="T255" t="str">
            <v>1 NIT</v>
          </cell>
          <cell r="U255">
            <v>900453988</v>
          </cell>
        </row>
        <row r="256">
          <cell r="B256" t="str">
            <v>0254-2019</v>
          </cell>
          <cell r="C256">
            <v>43620</v>
          </cell>
          <cell r="D256" t="str">
            <v>2 ARRENDAMIENTO Y/O ADQUISICIÓN DE INMUEBLES</v>
          </cell>
          <cell r="E256" t="str">
            <v xml:space="preserve">ADMINISTRATIVO  </v>
          </cell>
          <cell r="F256" t="str">
            <v>N/A</v>
          </cell>
          <cell r="G256" t="str">
            <v>N/A</v>
          </cell>
          <cell r="H256" t="str">
            <v>S/D</v>
          </cell>
          <cell r="I256" t="str">
            <v>S/D</v>
          </cell>
          <cell r="J256" t="str">
            <v>S/D</v>
          </cell>
          <cell r="K256" t="str">
            <v xml:space="preserve">EL ARRENDADOR concede a título de arrendamiento a EL ARRENDATARIO, quien lo acepta a igual título, el uso y goce con todos sus usos, costumbres, mejoras y anexidades, del bien inmueble ubicado  en el municipio de Medellín, en la Calle 44 No.55-44, piso 7 del EDIFICIO CENTRO DE NEGOCIOS BUSINESS PLAZA PROPIEDAD HORIZONTAL, para llevar a cabo todas las actividades administrativas, en cuanto a prestación de servicios de autorizaciones a los usuarios afiliados de SAVIA SALUD EPS. </v>
          </cell>
          <cell r="L256" t="str">
            <v>102930240</v>
          </cell>
          <cell r="M256" t="str">
            <v>S/D</v>
          </cell>
          <cell r="N256" t="str">
            <v>S/D</v>
          </cell>
          <cell r="O256" t="str">
            <v>S/D</v>
          </cell>
          <cell r="P256" t="str">
            <v>S/D</v>
          </cell>
          <cell r="Q256" t="str">
            <v>S/D</v>
          </cell>
          <cell r="R256" t="str">
            <v>S/D</v>
          </cell>
          <cell r="S256" t="str">
            <v>2 PERSONA JURIDICA</v>
          </cell>
          <cell r="T256" t="str">
            <v>1 NIT</v>
          </cell>
          <cell r="U256">
            <v>900429780</v>
          </cell>
        </row>
        <row r="257">
          <cell r="B257" t="str">
            <v>0255-2019</v>
          </cell>
          <cell r="C257">
            <v>43641</v>
          </cell>
          <cell r="D257" t="str">
            <v>2 ARRENDAMIENTO Y/O ADQUISICIÓN DE INMUEBLES</v>
          </cell>
          <cell r="E257" t="str">
            <v xml:space="preserve">ADMINISTRATIVO  </v>
          </cell>
          <cell r="F257" t="str">
            <v>N/A</v>
          </cell>
          <cell r="G257" t="str">
            <v>N/A</v>
          </cell>
          <cell r="H257" t="str">
            <v>S/D</v>
          </cell>
          <cell r="I257" t="str">
            <v>S/D</v>
          </cell>
          <cell r="J257" t="str">
            <v>S/D</v>
          </cell>
          <cell r="K257" t="str">
            <v>EL ARRENDADOR conceden a título de arrendamiento a LA ARRENDATARIA, espacio dentro de las Instalaciones del Centro Comercial la Capilla Plaza en la carrera 19 N° 19-33 piso 2, oficina 207 quien lo acepta a igual título, el uso y goce con todos sus usos, costumbres, mejoras y anexidades, del bien inmueble ubicado en el Municipio de la Ceja– Antioquia</v>
          </cell>
          <cell r="L257">
            <v>11462664</v>
          </cell>
          <cell r="M257" t="str">
            <v>S/D</v>
          </cell>
          <cell r="N257" t="str">
            <v>S/D</v>
          </cell>
          <cell r="O257" t="str">
            <v>S/D</v>
          </cell>
          <cell r="P257" t="str">
            <v>S/D</v>
          </cell>
          <cell r="Q257" t="str">
            <v>S/D</v>
          </cell>
          <cell r="R257" t="str">
            <v>S/D</v>
          </cell>
          <cell r="S257" t="str">
            <v>2 PERSONA JURIDICA</v>
          </cell>
          <cell r="T257" t="str">
            <v>1 NIT</v>
          </cell>
          <cell r="U257">
            <v>900475699</v>
          </cell>
        </row>
        <row r="258">
          <cell r="B258" t="str">
            <v>0256-2019</v>
          </cell>
          <cell r="C258">
            <v>43641</v>
          </cell>
          <cell r="D258" t="str">
            <v>23 PRESTACIÓN DE SERVICIOS</v>
          </cell>
          <cell r="E258" t="str">
            <v xml:space="preserve">ADMINISTRATIVO  </v>
          </cell>
          <cell r="F258" t="str">
            <v>N/A</v>
          </cell>
          <cell r="G258" t="str">
            <v>N/A</v>
          </cell>
          <cell r="H258" t="str">
            <v>S/D</v>
          </cell>
          <cell r="I258" t="str">
            <v>S/D</v>
          </cell>
          <cell r="J258" t="str">
            <v>S/D</v>
          </cell>
          <cell r="K258" t="str">
            <v>EL CONTRATISTA Realizar las vistas que se requieren de los históricos de la información que se tiene en integra  garantizando la integración de somos más con los aplicativos con los que se cuenta en la compañía., el cual será de propiedad exclusiva de  EL CONTRATANTE.</v>
          </cell>
          <cell r="L258" t="str">
            <v>106200000</v>
          </cell>
          <cell r="M258" t="str">
            <v>S/D</v>
          </cell>
          <cell r="N258" t="str">
            <v>S/D</v>
          </cell>
          <cell r="O258" t="str">
            <v>S/D</v>
          </cell>
          <cell r="P258" t="str">
            <v>S/D</v>
          </cell>
          <cell r="Q258" t="str">
            <v>S/D</v>
          </cell>
          <cell r="R258" t="str">
            <v>S/D</v>
          </cell>
          <cell r="S258" t="str">
            <v>2 PERSONA JURIDICA</v>
          </cell>
          <cell r="T258" t="str">
            <v>1 NIT</v>
          </cell>
          <cell r="U258">
            <v>811023729</v>
          </cell>
        </row>
        <row r="259">
          <cell r="B259" t="str">
            <v>0257-2019</v>
          </cell>
          <cell r="C259">
            <v>43643</v>
          </cell>
          <cell r="D259" t="str">
            <v>23 PRESTACIÓN DE SERVICIOS</v>
          </cell>
          <cell r="E259" t="str">
            <v xml:space="preserve">ADMINISTRATIVO  </v>
          </cell>
          <cell r="F259" t="str">
            <v>N/A</v>
          </cell>
          <cell r="G259" t="str">
            <v>N/A</v>
          </cell>
          <cell r="H259" t="str">
            <v>S/D</v>
          </cell>
          <cell r="I259" t="str">
            <v>S/D</v>
          </cell>
          <cell r="J259" t="str">
            <v>S/D</v>
          </cell>
          <cell r="K259" t="str">
            <v xml:space="preserve">Prestar el servicio logístico para la realización de las diferentes estrategias comunicacionales y organizacionales de SAVIA SALUD EPS. </v>
          </cell>
          <cell r="L259">
            <v>192000000</v>
          </cell>
          <cell r="M259" t="str">
            <v>S/D</v>
          </cell>
          <cell r="N259" t="str">
            <v>S/D</v>
          </cell>
          <cell r="O259" t="str">
            <v>S/D</v>
          </cell>
          <cell r="P259" t="str">
            <v>S/D</v>
          </cell>
          <cell r="Q259" t="str">
            <v>S/D</v>
          </cell>
          <cell r="R259" t="str">
            <v>S/D</v>
          </cell>
          <cell r="S259" t="str">
            <v>2 PERSONA JURIDICA</v>
          </cell>
          <cell r="T259" t="str">
            <v>1 NIT</v>
          </cell>
          <cell r="U259">
            <v>811006904</v>
          </cell>
        </row>
        <row r="260">
          <cell r="B260" t="str">
            <v>0258-2019</v>
          </cell>
          <cell r="C260">
            <v>43644</v>
          </cell>
          <cell r="D260" t="str">
            <v>23 PRESTACIÓN DE SERVICIOS</v>
          </cell>
          <cell r="E260" t="str">
            <v xml:space="preserve">ADMINISTRATIVO  </v>
          </cell>
          <cell r="F260" t="str">
            <v>N/A</v>
          </cell>
          <cell r="G260" t="str">
            <v>N/A</v>
          </cell>
          <cell r="H260" t="str">
            <v>S/D</v>
          </cell>
          <cell r="I260" t="str">
            <v>S/D</v>
          </cell>
          <cell r="J260" t="str">
            <v>S/D</v>
          </cell>
          <cell r="K260" t="str">
            <v>Prestar los servicios profesionales para la coordinación del proceso de auditoría de cuentas médicas, revisión y conciliación de las cuentas médicas con fines del cierre de vigencias contractuales y preparación de los saldos para la liquidación de los contratos con la Red Prestadora de Servicios de Salud que SAVIA SALUD EPS le asigne.</v>
          </cell>
          <cell r="L260">
            <v>55200000</v>
          </cell>
          <cell r="M260" t="str">
            <v>S/D</v>
          </cell>
          <cell r="N260" t="str">
            <v>S/D</v>
          </cell>
          <cell r="O260" t="str">
            <v>S/D</v>
          </cell>
          <cell r="P260" t="str">
            <v>S/D</v>
          </cell>
          <cell r="Q260" t="str">
            <v>S/D</v>
          </cell>
          <cell r="R260" t="str">
            <v>S/D</v>
          </cell>
          <cell r="S260" t="str">
            <v>1 PERSONA NATURAL</v>
          </cell>
          <cell r="T260" t="str">
            <v>3 CÉDULA DE CIUDADANÍA</v>
          </cell>
          <cell r="U260">
            <v>22228246</v>
          </cell>
        </row>
        <row r="261">
          <cell r="B261" t="str">
            <v>0259-2019</v>
          </cell>
          <cell r="C261">
            <v>43644</v>
          </cell>
          <cell r="D261" t="str">
            <v>23 PRESTACIÓN DE SERVICIOS</v>
          </cell>
          <cell r="E261" t="str">
            <v xml:space="preserve">ADMINISTRATIVO  </v>
          </cell>
          <cell r="F261" t="str">
            <v>N/A</v>
          </cell>
          <cell r="G261" t="str">
            <v>N/A</v>
          </cell>
          <cell r="H261" t="str">
            <v>S/D</v>
          </cell>
          <cell r="I261" t="str">
            <v>S/D</v>
          </cell>
          <cell r="J261" t="str">
            <v>S/D</v>
          </cell>
          <cell r="K261" t="str">
            <v>Prestar los servicios profesionales de ejecución de las actividades de auditoria de segundo orden, evaluación de la pertinencia de las auditorias en términos de adherencia contractual al manual de criterios de auditoria de SAVIA SALUD EPS y a los manuales tarifarios, así como apoyar a la gestión de auditoria y procesos que la gerencia considere  prioritarios  de las áreas de red de servicios  y aliados  y cuentas médicas, de acuerdo con los requerimientos realizados.</v>
          </cell>
          <cell r="L261">
            <v>64200000</v>
          </cell>
          <cell r="M261" t="str">
            <v>S/D</v>
          </cell>
          <cell r="N261" t="str">
            <v>S/D</v>
          </cell>
          <cell r="O261" t="str">
            <v>S/D</v>
          </cell>
          <cell r="P261" t="str">
            <v>S/D</v>
          </cell>
          <cell r="Q261" t="str">
            <v>S/D</v>
          </cell>
          <cell r="R261" t="str">
            <v>S/D</v>
          </cell>
          <cell r="S261" t="str">
            <v>1 PERSONA NATURAL</v>
          </cell>
          <cell r="T261" t="str">
            <v>3 CÉDULA DE CIUDADANÍA</v>
          </cell>
          <cell r="U261">
            <v>32529229</v>
          </cell>
        </row>
        <row r="262">
          <cell r="B262" t="str">
            <v>0260-2019</v>
          </cell>
          <cell r="C262">
            <v>43644</v>
          </cell>
          <cell r="D262" t="str">
            <v>2 ARRENDAMIENTO Y/O ADQUISICIÓN DE INMUEBLES</v>
          </cell>
          <cell r="E262" t="str">
            <v xml:space="preserve">ADMINISTRATIVO  </v>
          </cell>
          <cell r="F262" t="str">
            <v>N/A</v>
          </cell>
          <cell r="G262" t="str">
            <v>N/A</v>
          </cell>
          <cell r="H262" t="str">
            <v>S/D</v>
          </cell>
          <cell r="I262" t="str">
            <v>S/D</v>
          </cell>
          <cell r="J262" t="str">
            <v>S/D</v>
          </cell>
          <cell r="K262" t="str">
            <v>EL ARRENDADOR concede a título de arrendamiento a EL ARRENDATARIO, quien lo acepta a igual título, el uso y goce con todos sus usos, costumbres, mejoras y anexidades, del bien inmueble ubicado en el Municipio de Rionegro- Antioquia, dentro de las instalaciones de la ESE Hospital San Juan de Dios, localizada en la Carrera 51 # 56-20</v>
          </cell>
          <cell r="L262">
            <v>75436800</v>
          </cell>
          <cell r="M262" t="str">
            <v>S/D</v>
          </cell>
          <cell r="N262" t="str">
            <v>S/D</v>
          </cell>
          <cell r="O262" t="str">
            <v>S/D</v>
          </cell>
          <cell r="P262" t="str">
            <v>S/D</v>
          </cell>
          <cell r="Q262" t="str">
            <v>S/D</v>
          </cell>
          <cell r="R262" t="str">
            <v>S/D</v>
          </cell>
          <cell r="S262" t="str">
            <v>2 PERSONA JURIDICA</v>
          </cell>
          <cell r="T262" t="str">
            <v>1 NIT</v>
          </cell>
          <cell r="U262">
            <v>890907254</v>
          </cell>
        </row>
        <row r="263">
          <cell r="B263" t="str">
            <v>0261-2019</v>
          </cell>
          <cell r="C263">
            <v>43648</v>
          </cell>
          <cell r="D263" t="str">
            <v>2 ARRENDAMIENTO Y/O ADQUISICIÓN DE INMUEBLES</v>
          </cell>
          <cell r="E263" t="str">
            <v xml:space="preserve">ADMINISTRATIVO  </v>
          </cell>
          <cell r="F263" t="str">
            <v>N/A</v>
          </cell>
          <cell r="G263" t="str">
            <v>N/A</v>
          </cell>
          <cell r="H263" t="str">
            <v>S/D</v>
          </cell>
          <cell r="I263" t="str">
            <v>S/D</v>
          </cell>
          <cell r="J263" t="str">
            <v>S/D</v>
          </cell>
          <cell r="K263" t="str">
            <v>EL ARRENDADOR concede a título de arrendamiento a EL ARRENDATARIO, quien lo acepta a igual título, el uso y goce con todos sus usos, costumbres, mejoras y anexidades, del bien inmueble ubicado  en el municipio de Medellín, en la Calle 44 No.55-44, piso 9 del EDIFICIO CENTRO DE NEGOCIOS BUSINESS PLAZA PROPIEDAD HORIZONTAL, para llevar a cabo todas las actividades administrativas, en cuanto a prestación de servicios de autorizaciones a los usuarios afiliados de SAVIA SALUD EPS.</v>
          </cell>
          <cell r="L263">
            <v>7040040</v>
          </cell>
          <cell r="M263" t="str">
            <v>S/D</v>
          </cell>
          <cell r="N263" t="str">
            <v>S/D</v>
          </cell>
          <cell r="O263" t="str">
            <v>S/D</v>
          </cell>
          <cell r="P263" t="str">
            <v>S/D</v>
          </cell>
          <cell r="Q263" t="str">
            <v>S/D</v>
          </cell>
          <cell r="R263" t="str">
            <v>S/D</v>
          </cell>
          <cell r="S263" t="str">
            <v>2 PERSONA JURIDICA</v>
          </cell>
          <cell r="T263" t="str">
            <v>1 NIT</v>
          </cell>
          <cell r="U263">
            <v>900429780</v>
          </cell>
        </row>
        <row r="264">
          <cell r="B264" t="str">
            <v>0262-2019</v>
          </cell>
          <cell r="C264">
            <v>43644</v>
          </cell>
          <cell r="D264" t="str">
            <v>24 PRESTACIÓN DE SERVICIOS DE SALUD</v>
          </cell>
          <cell r="E264" t="str">
            <v>SALUD</v>
          </cell>
          <cell r="F264" t="str">
            <v>PRIVADA</v>
          </cell>
          <cell r="G264" t="str">
            <v>PAQUETE INTEGRAL</v>
          </cell>
          <cell r="H264" t="str">
            <v>S/D</v>
          </cell>
          <cell r="I264" t="str">
            <v>S/D</v>
          </cell>
          <cell r="J264" t="str">
            <v>S/D</v>
          </cell>
          <cell r="K264" t="str">
            <v>PRESTACIÓN DE SERVICIOS DE SALUD PARA LA ATENCIÓN INTEGRAL AMBULATORIA, DOMICILIARIA (HOME CARE) Y HOSPITALARIA  DE AFILIADOS DE LA CONTRATANTE, DIAGNOSTICADOS CON  HEMOFILIA Y OTROS TRASTORNOS AFINES DE LA COAGULACIÓN, CON COBERTURA  EN TODO EL DEPARTAMENTO DE ANTIOQUIA Y  EN OTRAS REGIONES DEL PAÍS EN CASO DE PORTABILIDAD, GARANTIZANDO TANTO LAS TECNOLOGÍAS INCLUIDAS EN EL PLAN DE BENEFICIOS EN SALUD (PBS), DESCRITO EN LA RESOLUCIÓN 5857 DE 2018 Y DEMÁS NORMAS QUE LA ACLAREN, MODIFIQUEN,  ADICIONEN O SUSTITUYAN, CON CARGO AL VALOR DEL PAQUETE CONTRATADO; ASÍ COMO LAS TECNOLOGÍAS NO PBS, DE CONFORMIDAD CON LAS CONDICIONES ESTABLECIDAS EN EL  “ANEXO CONTRACTUAL PROGRAMA DE ATENCIÓN  INTEGRAL HEMOFILIA Y TRASTORNOS AFINES” Y LOS TÉRMINOS LEGALES Y REGLAMENTARIOS QUE RIGEN LA PRESTACIÓN DE DICHOS SERVICIOS.</v>
          </cell>
          <cell r="L264">
            <v>29977080000</v>
          </cell>
          <cell r="M264" t="str">
            <v>S/D</v>
          </cell>
          <cell r="N264" t="str">
            <v>S/D</v>
          </cell>
          <cell r="O264" t="str">
            <v>S/D</v>
          </cell>
          <cell r="P264" t="str">
            <v>S/D</v>
          </cell>
          <cell r="Q264" t="str">
            <v>S/D</v>
          </cell>
          <cell r="R264" t="str">
            <v>S/D</v>
          </cell>
          <cell r="S264" t="str">
            <v>2 PERSONA JURIDICA</v>
          </cell>
          <cell r="T264" t="str">
            <v>1 NIT</v>
          </cell>
          <cell r="U264" t="str">
            <v>901295625</v>
          </cell>
        </row>
        <row r="265">
          <cell r="B265" t="str">
            <v>0263-2019</v>
          </cell>
          <cell r="C265">
            <v>43649</v>
          </cell>
          <cell r="D265" t="str">
            <v>2 ARRENDAMIENTO Y/O ADQUISICIÓN DE INMUEBLES</v>
          </cell>
          <cell r="E265" t="str">
            <v xml:space="preserve">ADMINISTRATIVO  </v>
          </cell>
          <cell r="F265" t="str">
            <v>N/A</v>
          </cell>
          <cell r="G265" t="str">
            <v>N/A</v>
          </cell>
          <cell r="H265" t="str">
            <v>S/D</v>
          </cell>
          <cell r="I265" t="str">
            <v>S/D</v>
          </cell>
          <cell r="J265" t="str">
            <v>S/D</v>
          </cell>
          <cell r="K265" t="str">
            <v>EL ARRENDADOR concede a título de arrendamiento a EL ARRENDATARIO, quien lo acepta a igual título, el uso y goce con todos sus usos, costumbres, mejoras y anexidades, de un espacio dentro de las Instalaciones de la ESE Hospital la Merced del municipio de Ciudad Bolívar- Antioquia, ubicada en Calle 49 #36-298, para llevar a cabo todas las actividades administrativas, en cuanto a prestación de servicios de autorizaciones a los usuarios afiliados de SAVIA SALUD EPS.</v>
          </cell>
          <cell r="L265">
            <v>3600000</v>
          </cell>
          <cell r="M265" t="str">
            <v>S/D</v>
          </cell>
          <cell r="N265" t="str">
            <v>S/D</v>
          </cell>
          <cell r="O265" t="str">
            <v>S/D</v>
          </cell>
          <cell r="P265" t="str">
            <v>S/D</v>
          </cell>
          <cell r="Q265" t="str">
            <v>S/D</v>
          </cell>
          <cell r="R265" t="str">
            <v>S/D</v>
          </cell>
          <cell r="S265" t="str">
            <v>2 PERSONA JURIDICA</v>
          </cell>
          <cell r="T265" t="str">
            <v>1 NIT</v>
          </cell>
          <cell r="U265">
            <v>890907241</v>
          </cell>
        </row>
        <row r="266">
          <cell r="B266" t="str">
            <v>0264-2019</v>
          </cell>
          <cell r="C266">
            <v>43663</v>
          </cell>
          <cell r="D266" t="str">
            <v>23 PRESTACIÓN DE SERVICIOS</v>
          </cell>
          <cell r="E266" t="str">
            <v xml:space="preserve">ADMINISTRATIVO  </v>
          </cell>
          <cell r="F266" t="str">
            <v>N/A</v>
          </cell>
          <cell r="G266" t="str">
            <v>N/A</v>
          </cell>
          <cell r="H266" t="str">
            <v>S/D</v>
          </cell>
          <cell r="I266" t="str">
            <v>S/D</v>
          </cell>
          <cell r="J266" t="str">
            <v>S/D</v>
          </cell>
          <cell r="K266" t="str">
            <v>EL CONTRATISTA se obliga para con EL CONTRATANTE, a desarrollar e implementar 5 web services desde SAP para exponer a SOMOS+ y un consumo de web service expuesto por  el aplicativo SOMOS+.</v>
          </cell>
          <cell r="L266">
            <v>106148000</v>
          </cell>
          <cell r="M266" t="str">
            <v>S/D</v>
          </cell>
          <cell r="N266" t="str">
            <v>S/D</v>
          </cell>
          <cell r="O266" t="str">
            <v>S/D</v>
          </cell>
          <cell r="P266" t="str">
            <v>S/D</v>
          </cell>
          <cell r="Q266" t="str">
            <v>S/D</v>
          </cell>
          <cell r="R266" t="str">
            <v>S/D</v>
          </cell>
          <cell r="S266" t="str">
            <v>2 PERSONA JURIDICA</v>
          </cell>
          <cell r="T266" t="str">
            <v>1 NIT</v>
          </cell>
          <cell r="U266">
            <v>811022765</v>
          </cell>
        </row>
        <row r="267">
          <cell r="B267" t="str">
            <v>0265-2019</v>
          </cell>
          <cell r="C267">
            <v>43637</v>
          </cell>
          <cell r="D267" t="str">
            <v>2 ARRENDAMIENTO Y/O ADQUISICIÓN DE INMUEBLES</v>
          </cell>
          <cell r="E267" t="str">
            <v xml:space="preserve">ADMINISTRATIVO  </v>
          </cell>
          <cell r="F267" t="str">
            <v>N/A</v>
          </cell>
          <cell r="G267" t="str">
            <v>N/A</v>
          </cell>
          <cell r="H267" t="str">
            <v>S/D</v>
          </cell>
          <cell r="I267" t="str">
            <v>S/D</v>
          </cell>
          <cell r="J267" t="str">
            <v>S/D</v>
          </cell>
          <cell r="K267" t="str">
            <v>EL ARRENDADOR concede a título de arrendamiento a EL ARRENDATARIO, quien lo acepta a igual título, el uso y goce con todos sus usos, costumbres, mejoras y anexidades, del bien inmueble ubicado en la ciudad de Medellín en  la carrera 56 B N. 49 A – 29, primer piso, Edificio Centro Comercial y Empresarial Elite de la Moda S.A, para llevar a cabo todas las actividades administrativas en cuanto a prestación de servicios a los usuarios afiliados de SAVIA SALUD EPS.</v>
          </cell>
          <cell r="L267" t="str">
            <v>242113788</v>
          </cell>
          <cell r="M267" t="str">
            <v>S/D</v>
          </cell>
          <cell r="N267" t="str">
            <v>S/D</v>
          </cell>
          <cell r="O267" t="str">
            <v>S/D</v>
          </cell>
          <cell r="P267" t="str">
            <v>S/D</v>
          </cell>
          <cell r="Q267" t="str">
            <v>S/D</v>
          </cell>
          <cell r="R267" t="str">
            <v>S/D</v>
          </cell>
          <cell r="S267" t="str">
            <v>2 PERSONA JURIDICA</v>
          </cell>
          <cell r="T267" t="str">
            <v>1 NIT</v>
          </cell>
          <cell r="U267">
            <v>901146019</v>
          </cell>
        </row>
        <row r="268">
          <cell r="B268" t="str">
            <v>0266-2019</v>
          </cell>
          <cell r="C268">
            <v>43649</v>
          </cell>
          <cell r="D268" t="str">
            <v>2 ARRENDAMIENTO Y/O ADQUISICIÓN DE INMUEBLES</v>
          </cell>
          <cell r="E268" t="str">
            <v xml:space="preserve">ADMINISTRATIVO  </v>
          </cell>
          <cell r="F268" t="str">
            <v>N/A</v>
          </cell>
          <cell r="G268" t="str">
            <v>N/A</v>
          </cell>
          <cell r="H268" t="str">
            <v>S/D</v>
          </cell>
          <cell r="I268" t="str">
            <v>S/D</v>
          </cell>
          <cell r="J268" t="str">
            <v>S/D</v>
          </cell>
          <cell r="K268" t="str">
            <v>EL ARRENDADOR concede a título de arrendamiento a EL ARRENDATARIO, quien lo acepta a igual título, el uso y goce con todos sus usos, costumbres, mejoras y anexidades, del bien inmueble ubicado en la ciudad de Medellín en  la carrera 56C N. 49 A– 126 piso 1. Centro Comercial y Empresarial Elite de la Moda, para llevar a cabo todas las actividades administrativas en cuanto a prestación de servicios a los usuarios afiliados de SAVIA SALUD EPS.</v>
          </cell>
          <cell r="L268">
            <v>92846556</v>
          </cell>
          <cell r="M268" t="str">
            <v>S/D</v>
          </cell>
          <cell r="N268" t="str">
            <v>S/D</v>
          </cell>
          <cell r="O268" t="str">
            <v>S/D</v>
          </cell>
          <cell r="P268" t="str">
            <v>S/D</v>
          </cell>
          <cell r="Q268" t="str">
            <v>S/D</v>
          </cell>
          <cell r="R268" t="str">
            <v>S/D</v>
          </cell>
          <cell r="S268" t="str">
            <v>2 PERSONA JURIDICA</v>
          </cell>
          <cell r="T268" t="str">
            <v>1 NIT</v>
          </cell>
          <cell r="U268">
            <v>900181689</v>
          </cell>
        </row>
        <row r="269">
          <cell r="B269" t="str">
            <v>0267-2019</v>
          </cell>
          <cell r="C269">
            <v>43656</v>
          </cell>
          <cell r="D269" t="str">
            <v>2 ARRENDAMIENTO Y/O ADQUISICIÓN DE INMUEBLES</v>
          </cell>
          <cell r="E269" t="str">
            <v xml:space="preserve">ADMINISTRATIVO  </v>
          </cell>
          <cell r="F269" t="str">
            <v>N/A</v>
          </cell>
          <cell r="G269" t="str">
            <v>N/A</v>
          </cell>
          <cell r="H269" t="str">
            <v>S/D</v>
          </cell>
          <cell r="I269" t="str">
            <v>S/D</v>
          </cell>
          <cell r="J269" t="str">
            <v>S/D</v>
          </cell>
          <cell r="K269" t="str">
            <v>EL ARRENDADOR concede a título de arrendamiento a EL ARRENDATARIO, quien lo acepta a igual título, el uso y goce con todos sus usos, costumbres, mejoras y anexidades, del bien inmueble ubicado en el Municipio de Entrerríos- Antioquia, en calle 13 a # 12-07 local 3 para llevar a cabo todas las actividades administrativas, en cuanto a prestación de servicios de autorizaciones a los usuarios afiliados de SAVIA SALUD EPS.</v>
          </cell>
          <cell r="L269" t="str">
            <v>5040000</v>
          </cell>
          <cell r="M269" t="str">
            <v>S/D</v>
          </cell>
          <cell r="N269" t="str">
            <v>S/D</v>
          </cell>
          <cell r="O269" t="str">
            <v>S/D</v>
          </cell>
          <cell r="P269" t="str">
            <v>S/D</v>
          </cell>
          <cell r="Q269" t="str">
            <v>S/D</v>
          </cell>
          <cell r="R269" t="str">
            <v>S/D</v>
          </cell>
          <cell r="S269" t="str">
            <v>1 PERSONA NATURAL</v>
          </cell>
          <cell r="T269" t="str">
            <v>3 CÉDULA DE CIUDADANÍA</v>
          </cell>
          <cell r="U269" t="str">
            <v>3469818</v>
          </cell>
        </row>
        <row r="270">
          <cell r="B270" t="str">
            <v>0268-2019</v>
          </cell>
          <cell r="C270">
            <v>43661</v>
          </cell>
          <cell r="D270" t="str">
            <v>24 PRESTACIÓN DE SERVICIOS DE SALUD</v>
          </cell>
          <cell r="E270" t="str">
            <v>SALUD</v>
          </cell>
          <cell r="F270" t="str">
            <v>PRIVADA</v>
          </cell>
          <cell r="G270" t="str">
            <v>EVENTO</v>
          </cell>
          <cell r="H270" t="str">
            <v>S/D</v>
          </cell>
          <cell r="I270" t="str">
            <v>S/D</v>
          </cell>
          <cell r="J270" t="str">
            <v>S/D</v>
          </cell>
          <cell r="K270" t="str">
            <v xml:space="preserve">LA CONTRATISTA se obliga a  la prestación  de servicios de salud en la especialidad de oftalmología, incluyendo atención en consulta externa por especialista y sub especialista, realización de procedimientos tanto quirúrgicos como  no quirúrgicos en oftalmología y ayudas diagnósticas oftalmológicas, a los afiliados de la contratante, tanto del régimen subsidiado como contributivo (movilidad), residentes en el departamento de Antioquia, asignados en el periodo y que se encuentren debidamente registrados y activos en el BDUA, así como los afiliados en estado de portabilidad, con derecho a los servicios contenidos en el plan de beneficios en salud consagrado en la Resolución 5758 de 2018 y demás normas que la aclaren, modifiquen, adicionen o sustituyan. Lo anterior, en concordancia con los términos definidos en el anexo técnico, el cual hace parte integral del presente contrato     </v>
          </cell>
          <cell r="L270" t="str">
            <v>1000000000</v>
          </cell>
          <cell r="M270" t="str">
            <v>S/D</v>
          </cell>
          <cell r="N270" t="str">
            <v>S/D</v>
          </cell>
          <cell r="O270" t="str">
            <v>S/D</v>
          </cell>
          <cell r="P270" t="str">
            <v>S/D</v>
          </cell>
          <cell r="Q270" t="str">
            <v>S/D</v>
          </cell>
          <cell r="R270" t="str">
            <v>S/D</v>
          </cell>
          <cell r="S270" t="str">
            <v>2 PERSONA JURIDICA</v>
          </cell>
          <cell r="T270" t="str">
            <v>1 NIT</v>
          </cell>
          <cell r="U270">
            <v>800036229</v>
          </cell>
        </row>
        <row r="271">
          <cell r="B271" t="str">
            <v>0269-2019</v>
          </cell>
          <cell r="C271">
            <v>43670</v>
          </cell>
          <cell r="D271" t="str">
            <v>2 ARRENDAMIENTO Y/O ADQUISICIÓN DE INMUEBLES</v>
          </cell>
          <cell r="E271" t="str">
            <v xml:space="preserve">ADMINISTRATIVO  </v>
          </cell>
          <cell r="F271" t="str">
            <v>N/A</v>
          </cell>
          <cell r="G271" t="str">
            <v>N/A</v>
          </cell>
          <cell r="H271" t="str">
            <v>S/D</v>
          </cell>
          <cell r="I271" t="str">
            <v>S/D</v>
          </cell>
          <cell r="J271" t="str">
            <v>S/D</v>
          </cell>
          <cell r="K271" t="str">
            <v>EL ARRENDADOR concede a título de arrendamiento a EL ARRENDATARIO, quien lo acepta a igual título, el uso y goce con todos sus usos, costumbres, mejoras y anexidades, del bien inmueble ubicado en el Municipio de Turbo – Antioquia,  en la carrera 16 #104-25, para llevar a cabo todas las actividades administrativas, en cuanto a prestación de servicios de autorizaciones a los usuarios afiliados de SAVIA SALUD EPS.</v>
          </cell>
          <cell r="L271">
            <v>26178588</v>
          </cell>
          <cell r="M271" t="str">
            <v>S/D</v>
          </cell>
          <cell r="N271" t="str">
            <v>S/D</v>
          </cell>
          <cell r="O271" t="str">
            <v>S/D</v>
          </cell>
          <cell r="P271" t="str">
            <v>S/D</v>
          </cell>
          <cell r="Q271" t="str">
            <v>S/D</v>
          </cell>
          <cell r="R271" t="str">
            <v>S/D</v>
          </cell>
          <cell r="S271" t="str">
            <v>1 PERSONA NATURAL</v>
          </cell>
          <cell r="T271" t="str">
            <v>3 CÉDULA DE CIUDADANÍA</v>
          </cell>
          <cell r="U271" t="str">
            <v>8292482</v>
          </cell>
        </row>
        <row r="272">
          <cell r="B272" t="str">
            <v>0270-2019</v>
          </cell>
          <cell r="C272">
            <v>43670</v>
          </cell>
          <cell r="D272" t="str">
            <v>23 PRESTACIÓN DE SERVICIOS</v>
          </cell>
          <cell r="E272" t="str">
            <v xml:space="preserve">ADMINISTRATIVO  </v>
          </cell>
          <cell r="F272" t="str">
            <v>N/A</v>
          </cell>
          <cell r="G272" t="str">
            <v>N/A</v>
          </cell>
          <cell r="H272" t="str">
            <v>S/D</v>
          </cell>
          <cell r="I272" t="str">
            <v>S/D</v>
          </cell>
          <cell r="J272" t="str">
            <v>S/D</v>
          </cell>
          <cell r="K272" t="str">
            <v>Contratar en calidad de renting el aplicativo INTEGR@ARS el cual incluye el mantenimiento por el que se entiende mantenimiento preventivo y correctivo, además de ajustes definidos por la normatividad vigente.</v>
          </cell>
          <cell r="L272">
            <v>510000000</v>
          </cell>
          <cell r="M272" t="str">
            <v>S/D</v>
          </cell>
          <cell r="N272" t="str">
            <v>S/D</v>
          </cell>
          <cell r="O272" t="str">
            <v>S/D</v>
          </cell>
          <cell r="P272" t="str">
            <v>S/D</v>
          </cell>
          <cell r="Q272" t="str">
            <v>S/D</v>
          </cell>
          <cell r="R272" t="str">
            <v>S/D</v>
          </cell>
          <cell r="S272" t="str">
            <v>2 PERSONA JURIDICA</v>
          </cell>
          <cell r="T272" t="str">
            <v>1 NIT</v>
          </cell>
          <cell r="U272">
            <v>830096744</v>
          </cell>
        </row>
        <row r="273">
          <cell r="B273" t="str">
            <v>0271-2019</v>
          </cell>
          <cell r="C273">
            <v>43670</v>
          </cell>
          <cell r="D273" t="str">
            <v>2 ARRENDAMIENTO Y/O ADQUISICIÓN DE INMUEBLES</v>
          </cell>
          <cell r="E273" t="str">
            <v xml:space="preserve">ADMINISTRATIVO  </v>
          </cell>
          <cell r="F273" t="str">
            <v>N/A</v>
          </cell>
          <cell r="G273" t="str">
            <v>N/A</v>
          </cell>
          <cell r="H273" t="str">
            <v>S/D</v>
          </cell>
          <cell r="I273" t="str">
            <v>S/D</v>
          </cell>
          <cell r="J273" t="str">
            <v>S/D</v>
          </cell>
          <cell r="K273" t="str">
            <v xml:space="preserve">EL ARRENDADOR concede a título de arrendamiento a EL ARRENDATARIO, quien lo acepta a igual título, el uso y goce con todos sus usos, costumbres, mejoras y anexidades, del bien inmueble ubicado  en el municipio de Medellín, en la Calle 44 No.55-44, piso 13 del EDIFICIO CENTRO DE NEGOCIOS BUSINESS PLAZA PROPIEDAD HORIZONTAL, para llevar a cabo todas las actividades administrativas, en cuanto a prestación de servicios de autorizaciones a los usuarios afiliados de SAVIA SALUD EPS. </v>
          </cell>
          <cell r="L273" t="str">
            <v>2099188752</v>
          </cell>
          <cell r="M273" t="str">
            <v>S/D</v>
          </cell>
          <cell r="N273" t="str">
            <v>S/D</v>
          </cell>
          <cell r="O273" t="str">
            <v>S/D</v>
          </cell>
          <cell r="P273" t="str">
            <v>S/D</v>
          </cell>
          <cell r="Q273" t="str">
            <v>S/D</v>
          </cell>
          <cell r="R273" t="str">
            <v>S/D</v>
          </cell>
          <cell r="S273" t="str">
            <v>2 PERSONA JURIDICA</v>
          </cell>
          <cell r="T273" t="str">
            <v>1 NIT</v>
          </cell>
          <cell r="U273">
            <v>900429780</v>
          </cell>
        </row>
        <row r="274">
          <cell r="B274" t="str">
            <v>0272-2019</v>
          </cell>
          <cell r="C274">
            <v>43663</v>
          </cell>
          <cell r="D274" t="str">
            <v>23 PRESTACIÓN DE SERVICIOS</v>
          </cell>
          <cell r="E274" t="str">
            <v xml:space="preserve">ADMINISTRATIVO  </v>
          </cell>
          <cell r="F274" t="str">
            <v>N/A</v>
          </cell>
          <cell r="G274" t="str">
            <v>N/A</v>
          </cell>
          <cell r="H274" t="str">
            <v>S/D</v>
          </cell>
          <cell r="I274" t="str">
            <v>S/D</v>
          </cell>
          <cell r="J274" t="str">
            <v>S/D</v>
          </cell>
          <cell r="K274" t="str">
            <v>Prestación de servicios profesionales, consistente en la representación judicial de SAVIA SALUD EPS, en los procesos de responsabilidad médica (ya sean a través de jurisdicción civil o administrativa), en razón a su actividad como EPS del régimen subsidiado y contributivo, bien que estén en curso en el momento o que se tramiten posteriormente, previa notificación personal de la demanda, y de los cuales sea citado como parte demandada o interviniente procesal en el Área Metropolitana.</v>
          </cell>
          <cell r="L274" t="str">
            <v>170000000</v>
          </cell>
          <cell r="M274" t="str">
            <v>S/D</v>
          </cell>
          <cell r="N274" t="str">
            <v>S/D</v>
          </cell>
          <cell r="O274" t="str">
            <v>S/D</v>
          </cell>
          <cell r="P274" t="str">
            <v>S/D</v>
          </cell>
          <cell r="Q274" t="str">
            <v>S/D</v>
          </cell>
          <cell r="R274" t="str">
            <v>S/D</v>
          </cell>
          <cell r="S274" t="str">
            <v>1 PERSONA NATURAL</v>
          </cell>
          <cell r="T274" t="str">
            <v>3 CÉDULA DE CIUDADANÍA</v>
          </cell>
          <cell r="U274">
            <v>43007601</v>
          </cell>
        </row>
        <row r="275">
          <cell r="B275" t="str">
            <v>0275-2019</v>
          </cell>
          <cell r="C275">
            <v>43662</v>
          </cell>
          <cell r="D275" t="str">
            <v>24 PRESTACIÓN DE SERVICIOS DE SALUD</v>
          </cell>
          <cell r="E275" t="str">
            <v>SALUD</v>
          </cell>
          <cell r="F275" t="str">
            <v>PRIVADA</v>
          </cell>
          <cell r="G275" t="str">
            <v>CÁPITA</v>
          </cell>
          <cell r="H275" t="str">
            <v>S/D</v>
          </cell>
          <cell r="I275" t="str">
            <v>S/D</v>
          </cell>
          <cell r="J275" t="str">
            <v>S/D</v>
          </cell>
          <cell r="K275" t="str">
            <v>LA CONTRATISTA se obliga a la prestación de servicios de salud para la atención intramural en las actividades y tecnologías en salud de básica (urgencias, hospitalización, consulta médica general, odontología general, radiología básica, laboratorio básico, procedimientos y protección específica y detección temprana, procedimientos menores, vacunación, etc.).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5857 de 2018 y demás normas que la aclaren, modifiquen, adicionen o sustituyan.</v>
          </cell>
          <cell r="L275">
            <v>7174002890</v>
          </cell>
          <cell r="M275" t="str">
            <v>S/D</v>
          </cell>
          <cell r="N275" t="str">
            <v>S/D</v>
          </cell>
          <cell r="O275" t="str">
            <v>S/D</v>
          </cell>
          <cell r="P275" t="str">
            <v>S/D</v>
          </cell>
          <cell r="Q275" t="str">
            <v>S/D</v>
          </cell>
          <cell r="R275" t="str">
            <v>S/D</v>
          </cell>
          <cell r="S275" t="str">
            <v>2 PERSONA JURIDICA</v>
          </cell>
          <cell r="T275" t="str">
            <v>1 NIT</v>
          </cell>
          <cell r="U275" t="str">
            <v>900038926</v>
          </cell>
        </row>
        <row r="276">
          <cell r="B276" t="str">
            <v>0276-2019</v>
          </cell>
          <cell r="C276">
            <v>43676</v>
          </cell>
          <cell r="D276" t="str">
            <v>23 PRESTACIÓN DE SERVICIOS</v>
          </cell>
          <cell r="E276" t="str">
            <v xml:space="preserve">ADMINISTRATIVO  </v>
          </cell>
          <cell r="F276" t="str">
            <v>N/A</v>
          </cell>
          <cell r="G276" t="str">
            <v>N/A</v>
          </cell>
          <cell r="H276" t="str">
            <v>S/D</v>
          </cell>
          <cell r="I276" t="str">
            <v>S/D</v>
          </cell>
          <cell r="J276" t="str">
            <v>S/D</v>
          </cell>
          <cell r="K276" t="str">
            <v>Prestar el servicio  de fumigación y desinfección para el control de roedores y de insectos rastreros y voladores en las diferentes sedes Administrativas de SAVIA SALUD EPS</v>
          </cell>
          <cell r="L276">
            <v>15000000</v>
          </cell>
          <cell r="M276" t="str">
            <v>S/D</v>
          </cell>
          <cell r="N276" t="str">
            <v>S/D</v>
          </cell>
          <cell r="O276" t="str">
            <v>S/D</v>
          </cell>
          <cell r="P276" t="str">
            <v>S/D</v>
          </cell>
          <cell r="Q276" t="str">
            <v>S/D</v>
          </cell>
          <cell r="R276" t="str">
            <v>S/D</v>
          </cell>
          <cell r="S276" t="str">
            <v>2 PERSONA JURIDICA</v>
          </cell>
          <cell r="T276" t="str">
            <v>1 NIT</v>
          </cell>
          <cell r="U276">
            <v>811006418</v>
          </cell>
        </row>
        <row r="277">
          <cell r="B277" t="str">
            <v>0277-2019</v>
          </cell>
          <cell r="C277">
            <v>43677</v>
          </cell>
          <cell r="D277" t="str">
            <v>23 PRESTACIÓN DE SERVICIOS</v>
          </cell>
          <cell r="E277" t="str">
            <v xml:space="preserve">ADMINISTRATIVO  </v>
          </cell>
          <cell r="F277" t="str">
            <v>N/A</v>
          </cell>
          <cell r="G277" t="str">
            <v>N/A</v>
          </cell>
          <cell r="H277" t="str">
            <v>S/D</v>
          </cell>
          <cell r="I277" t="str">
            <v>S/D</v>
          </cell>
          <cell r="J277" t="str">
            <v>S/D</v>
          </cell>
          <cell r="K277" t="str">
            <v xml:space="preserve">Prestar el servicio de atención inmediata en caso de una emergencia  o urgencia  médica  que pueda llegar presentarse en cualquiera de las sedes de  SAVIA SALUD EPS. </v>
          </cell>
          <cell r="L277">
            <v>23593500</v>
          </cell>
          <cell r="M277" t="str">
            <v>S/D</v>
          </cell>
          <cell r="N277" t="str">
            <v>S/D</v>
          </cell>
          <cell r="O277" t="str">
            <v>S/D</v>
          </cell>
          <cell r="P277" t="str">
            <v>S/D</v>
          </cell>
          <cell r="Q277" t="str">
            <v>S/D</v>
          </cell>
          <cell r="R277" t="str">
            <v>S/D</v>
          </cell>
          <cell r="S277" t="str">
            <v>2 PERSONA JURIDICA</v>
          </cell>
          <cell r="T277" t="str">
            <v>1 NIT</v>
          </cell>
          <cell r="U277">
            <v>805009741</v>
          </cell>
        </row>
        <row r="278">
          <cell r="B278" t="str">
            <v>0278-2019</v>
          </cell>
          <cell r="C278">
            <v>43678</v>
          </cell>
          <cell r="D278" t="str">
            <v>2 ARRENDAMIENTO Y/O ADQUISICIÓN DE INMUEBLES</v>
          </cell>
          <cell r="E278" t="str">
            <v xml:space="preserve">ADMINISTRATIVO  </v>
          </cell>
          <cell r="F278" t="str">
            <v>N/A</v>
          </cell>
          <cell r="G278" t="str">
            <v>N/A</v>
          </cell>
          <cell r="H278" t="str">
            <v>S/D</v>
          </cell>
          <cell r="I278" t="str">
            <v>S/D</v>
          </cell>
          <cell r="J278" t="str">
            <v>S/D</v>
          </cell>
          <cell r="K278" t="str">
            <v xml:space="preserve">EL ARRENDADOR concede a título de arrendamiento a EL ARRENDATARIO, quien lo acepta a igual título, el uso y goce con todos sus usos, costumbres, mejoras y anexidades, del bien inmueble ubicado  en el municipio de Medellín, en la Calle 44a No.55-44, piso 3 del EDIFICIO CENTRO DE NEGOCIOS BUSINESS PLAZA PROPIEDAD HORIZONTAL, para llevar a cabo todas las actividades administrativas, en cuanto a prestación de servicios de autorizaciones a los usuarios afiliados de SAVIA SALUD EPS. </v>
          </cell>
          <cell r="L278">
            <v>95771676</v>
          </cell>
          <cell r="M278" t="str">
            <v>S/D</v>
          </cell>
          <cell r="N278" t="str">
            <v>S/D</v>
          </cell>
          <cell r="O278" t="str">
            <v>S/D</v>
          </cell>
          <cell r="P278" t="str">
            <v>S/D</v>
          </cell>
          <cell r="Q278" t="str">
            <v>S/D</v>
          </cell>
          <cell r="R278" t="str">
            <v>S/D</v>
          </cell>
          <cell r="S278" t="str">
            <v>2 PERSONA JURIDICA</v>
          </cell>
          <cell r="T278" t="str">
            <v>1 NIT</v>
          </cell>
          <cell r="U278">
            <v>900429780</v>
          </cell>
        </row>
        <row r="279">
          <cell r="B279" t="str">
            <v>0279-2019</v>
          </cell>
          <cell r="C279">
            <v>43662</v>
          </cell>
          <cell r="D279" t="str">
            <v>24 PRESTACIÓN DE SERVICIOS DE SALUD</v>
          </cell>
          <cell r="E279" t="str">
            <v>SALUD</v>
          </cell>
          <cell r="F279" t="str">
            <v>PRIVADA</v>
          </cell>
          <cell r="G279" t="str">
            <v>EVENTO</v>
          </cell>
          <cell r="H279" t="str">
            <v>S/D</v>
          </cell>
          <cell r="I279" t="str">
            <v>S/D</v>
          </cell>
          <cell r="J279" t="str">
            <v>S/D</v>
          </cell>
          <cell r="K279" t="str">
            <v xml:space="preserve">PRESTACIÓN DE SERVICIOS, ACTIVIDADES Y TECNOLOGÍAS EN SALUD DE MEDIANA COMPLEJIDAD A LOS AFILIADOS DE LA CONTRATANTE, TANTO DEL RÉGIMEN SUBSIDIADO COMO CONTRIBUTIVO (MOVILIDAD), RESIDENTES EN EL DEPARTAMENTO DE ANTIOQUIA, ASIGNADOS EN EL PERIODO Y QUE SE ENCUENTREN DEBIDAMENTE REGISTRADOS Y ACTIVOS EN EL BDUA, ASÍ COMO LOS AFILIADOS EN ESTADO DE PORTABILIDAD, CON DERECHO A LOS SERVICIOS CONTENIDOS EN EL PLAN DE BENEFICIOS EN SALUD CONSAGRADO EN LA RESOLUCIÓN 5857 DE 2018 Y DEMÁS NORMAS QUE LA ACLAREN, MODIFIQUEN, ADICIONEN O SUSTITUYAN. </v>
          </cell>
          <cell r="L279" t="str">
            <v>9380029932</v>
          </cell>
          <cell r="M279" t="str">
            <v>S/D</v>
          </cell>
          <cell r="N279" t="str">
            <v>S/D</v>
          </cell>
          <cell r="O279" t="str">
            <v>S/D</v>
          </cell>
          <cell r="P279" t="str">
            <v>S/D</v>
          </cell>
          <cell r="Q279" t="str">
            <v>S/D</v>
          </cell>
          <cell r="R279" t="str">
            <v>S/D</v>
          </cell>
          <cell r="S279" t="str">
            <v>2 PERSONA JURIDICA</v>
          </cell>
          <cell r="T279" t="str">
            <v>1 NIT</v>
          </cell>
          <cell r="U279">
            <v>900038926</v>
          </cell>
        </row>
        <row r="280">
          <cell r="B280" t="str">
            <v>0280-2019</v>
          </cell>
          <cell r="C280">
            <v>43690</v>
          </cell>
          <cell r="D280" t="str">
            <v>8 CONCESIÓN</v>
          </cell>
          <cell r="E280" t="str">
            <v xml:space="preserve">ADMINISTRATIVO  </v>
          </cell>
          <cell r="F280" t="str">
            <v>N/A</v>
          </cell>
          <cell r="G280" t="str">
            <v>N/A</v>
          </cell>
          <cell r="H280" t="str">
            <v>S/D</v>
          </cell>
          <cell r="I280" t="str">
            <v>S/D</v>
          </cell>
          <cell r="J280" t="str">
            <v>S/D</v>
          </cell>
          <cell r="K280" t="str">
            <v xml:space="preserve">SAVIA SALUD EPS concede a RAPIPHARMA S.A.S un espacio dentro de sus instalaciones, para la incorporación de máquinas de dispensación automática de bebidas y snacks. Dicha concesión opera única y exclusivamente para la venta de bebidas no alcohólicas refrigeradas y snacks, bajo cuenta y riesgo de RAPIPHARMA S.A.S. </v>
          </cell>
          <cell r="L280" t="str">
            <v>0</v>
          </cell>
          <cell r="M280" t="str">
            <v>S/D</v>
          </cell>
          <cell r="N280" t="str">
            <v>S/D</v>
          </cell>
          <cell r="O280" t="str">
            <v>S/D</v>
          </cell>
          <cell r="P280" t="str">
            <v>S/D</v>
          </cell>
          <cell r="Q280" t="str">
            <v>S/D</v>
          </cell>
          <cell r="R280" t="str">
            <v>S/D</v>
          </cell>
          <cell r="S280" t="str">
            <v>2 PERSONA JURIDICA</v>
          </cell>
          <cell r="T280" t="str">
            <v>1 NIT</v>
          </cell>
          <cell r="U280">
            <v>900622788</v>
          </cell>
        </row>
        <row r="281">
          <cell r="B281" t="str">
            <v>0281-2019</v>
          </cell>
          <cell r="C281">
            <v>43692</v>
          </cell>
          <cell r="D281" t="str">
            <v>23 PRESTACIÓN DE SERVICIOS</v>
          </cell>
          <cell r="E281" t="str">
            <v xml:space="preserve">ADMINISTRATIVO  </v>
          </cell>
          <cell r="F281" t="str">
            <v>N/A</v>
          </cell>
          <cell r="G281" t="str">
            <v>N/A</v>
          </cell>
          <cell r="H281" t="str">
            <v>S/D</v>
          </cell>
          <cell r="I281" t="str">
            <v>S/D</v>
          </cell>
          <cell r="J281" t="str">
            <v>S/D</v>
          </cell>
          <cell r="K281" t="str">
            <v>Prestar el servicio de administración y creación de contenido de redes sociales donde abarque la planificación y ejecución de las diferentes estrategias de Marketing Digital</v>
          </cell>
          <cell r="L281">
            <v>19040000</v>
          </cell>
          <cell r="M281" t="str">
            <v>S/D</v>
          </cell>
          <cell r="N281" t="str">
            <v>S/D</v>
          </cell>
          <cell r="O281" t="str">
            <v>S/D</v>
          </cell>
          <cell r="P281" t="str">
            <v>S/D</v>
          </cell>
          <cell r="Q281" t="str">
            <v>S/D</v>
          </cell>
          <cell r="R281" t="str">
            <v>S/D</v>
          </cell>
          <cell r="S281" t="str">
            <v>2 PERSONA JURIDICA</v>
          </cell>
          <cell r="T281" t="str">
            <v>1 NIT</v>
          </cell>
          <cell r="U281">
            <v>901291156</v>
          </cell>
        </row>
        <row r="282">
          <cell r="B282" t="str">
            <v>0282-2019</v>
          </cell>
          <cell r="C282">
            <v>43700</v>
          </cell>
          <cell r="D282" t="str">
            <v>24 PRESTACIÓN DE SERVICIOS DE SALUD</v>
          </cell>
          <cell r="E282" t="str">
            <v>SALUD</v>
          </cell>
          <cell r="F282" t="str">
            <v>PRIVADA</v>
          </cell>
          <cell r="G282" t="str">
            <v>EVENTO</v>
          </cell>
          <cell r="H282" t="str">
            <v>S/D</v>
          </cell>
          <cell r="I282" t="str">
            <v>S/D</v>
          </cell>
          <cell r="J282" t="str">
            <v>S/D</v>
          </cell>
          <cell r="K282" t="str">
            <v>PRESTACIÓN DE SERVICIOS DE SALUD EN ACTIVIDADES DIAGNOSTICAS CONSISTENTES EN CONIZACIONES, COLPOSCOPIAS CON TOMA DE BIOPSIAS INTRAMURAL Y EXTRAMURAL EN BRIGADAS, QUE REQUIERAN LOS AFILIADOS DE LA CONTRATANTE, TANTO DEL RÉGIMEN SUBSIDIADO COMO CONTRIBUTIVO (MOVILIDAD), RESIDENTES EN EL DEPARTAMENTO DE ANTIOQUIA, ASIGNADOS EN EL PERIODO Y QUE SE ENCUENTREN DEBIDAMENTE REGISTRADOS Y ACTIVOS EN EL BDUA-ADRES, CON DERECHO A LOS SERVICIOS CONTENIDOS EN EL PLAN DE BENEFICIOS EN SALUD CONSAGRADO EN LA RESOLUCIÓN 5857 DE 2018 Y DEMÁS NORMAS QUE LA ACLAREN, MODIFIQUEN, ADICIONEN O SUSTITUYAN</v>
          </cell>
          <cell r="L282">
            <v>2182200000</v>
          </cell>
          <cell r="M282" t="str">
            <v>S/D</v>
          </cell>
          <cell r="N282" t="str">
            <v>S/D</v>
          </cell>
          <cell r="O282" t="str">
            <v>S/D</v>
          </cell>
          <cell r="P282" t="str">
            <v>S/D</v>
          </cell>
          <cell r="Q282" t="str">
            <v>S/D</v>
          </cell>
          <cell r="R282" t="str">
            <v>S/D</v>
          </cell>
          <cell r="S282" t="str">
            <v>2 PERSONA JURIDICA</v>
          </cell>
          <cell r="T282" t="str">
            <v>1 NIT</v>
          </cell>
          <cell r="U282">
            <v>900713295</v>
          </cell>
        </row>
        <row r="283">
          <cell r="B283" t="str">
            <v>0283-2019</v>
          </cell>
          <cell r="C283">
            <v>43678</v>
          </cell>
          <cell r="D283" t="str">
            <v>7 COMPRAVENTA Y/O SUMINISTRO</v>
          </cell>
          <cell r="E283" t="str">
            <v>SALUD</v>
          </cell>
          <cell r="F283" t="str">
            <v>PRIVADA</v>
          </cell>
          <cell r="G283" t="str">
            <v>EVENTO</v>
          </cell>
          <cell r="H283" t="str">
            <v>S/D</v>
          </cell>
          <cell r="I283" t="str">
            <v>S/D</v>
          </cell>
          <cell r="J283" t="str">
            <v>S/D</v>
          </cell>
          <cell r="K283" t="str">
            <v>Provisión de material de osteosíntesis para la atención de patologías osteomusculares que requieran los afiliados a SAVIA SALUD EPS, asignados en el periodo y debidamente registrados en BDUA y que tienen derecho a los beneficios contemplados en el Plan Obligatorio de Salud (POS) consagrados en la Resolución 5857 de 2018 del Ministerio de Salud y Protección Social, y demás normas que lo aclaren, adicionen, modifiquen o sustituyan</v>
          </cell>
          <cell r="L283">
            <v>500000000</v>
          </cell>
          <cell r="M283" t="str">
            <v>S/D</v>
          </cell>
          <cell r="N283" t="str">
            <v>S/D</v>
          </cell>
          <cell r="O283" t="str">
            <v>S/D</v>
          </cell>
          <cell r="P283" t="str">
            <v>S/D</v>
          </cell>
          <cell r="Q283" t="str">
            <v>S/D</v>
          </cell>
          <cell r="R283" t="str">
            <v>S/D</v>
          </cell>
          <cell r="S283" t="str">
            <v>2 PERSONA JURIDICA</v>
          </cell>
          <cell r="T283" t="str">
            <v>1 NIT</v>
          </cell>
          <cell r="U283">
            <v>811022474</v>
          </cell>
        </row>
        <row r="284">
          <cell r="B284" t="str">
            <v>0284-2019</v>
          </cell>
          <cell r="C284">
            <v>43707</v>
          </cell>
          <cell r="D284" t="str">
            <v>24 PRESTACIÓN DE SERVICIOS DE SALUD</v>
          </cell>
          <cell r="E284" t="str">
            <v>SALUD</v>
          </cell>
          <cell r="F284" t="str">
            <v>PUBLICA</v>
          </cell>
          <cell r="G284" t="str">
            <v>EVENTO</v>
          </cell>
          <cell r="H284" t="str">
            <v>S/D</v>
          </cell>
          <cell r="I284" t="str">
            <v>S/D</v>
          </cell>
          <cell r="J284" t="str">
            <v>S/D</v>
          </cell>
          <cell r="K284" t="str">
            <v>PRESTACIÓN DE SERVICIOS, ACTIVIDADES Y TECNOLOGÍAS EN SALUD ORAL CORRESPONDIENTES A  LA ELABORACION, COLOCACION Y CONTROL DE PRÓTESIS TOTAL MUCOSOPORTADA A LOS AFILIADOS AL RÉGIMEN SUBSIDIADO Y USUARIOS EN MOVILIDAD DE LA CONTRATANTE, QUE SE ENCUENTREN DEBIDAMENTE REGISTRADOS Y ACTIVOS EN BASE DE DATOS DE AFILIADOS, CON DERECHO AL PLAN DE BENEFICIOS EN SALUD DEFINIDO  EN LA RESOLUCIÓN 5857 DE 2018 Y  DEMÁS NORMAS QUE LO ACLAREN, ADICIONEN, MODIFIQUEN O SUSTITUYAN.</v>
          </cell>
          <cell r="L284">
            <v>993600000</v>
          </cell>
          <cell r="M284" t="str">
            <v>S/D</v>
          </cell>
          <cell r="N284" t="str">
            <v>S/D</v>
          </cell>
          <cell r="O284" t="str">
            <v>S/D</v>
          </cell>
          <cell r="P284" t="str">
            <v>S/D</v>
          </cell>
          <cell r="Q284" t="str">
            <v>S/D</v>
          </cell>
          <cell r="R284" t="str">
            <v>S/D</v>
          </cell>
          <cell r="S284" t="str">
            <v>2 PERSONA JURIDICA</v>
          </cell>
          <cell r="T284" t="str">
            <v>1 NIT</v>
          </cell>
          <cell r="U284">
            <v>800174995</v>
          </cell>
        </row>
        <row r="285">
          <cell r="B285" t="str">
            <v>0285-2019</v>
          </cell>
          <cell r="C285">
            <v>43714</v>
          </cell>
          <cell r="D285" t="str">
            <v>8 CONCESIÓN</v>
          </cell>
          <cell r="E285" t="str">
            <v xml:space="preserve">ADMINISTRATIVO  </v>
          </cell>
          <cell r="F285" t="str">
            <v>N/A</v>
          </cell>
          <cell r="G285" t="str">
            <v>N/A</v>
          </cell>
          <cell r="H285" t="str">
            <v>S/D</v>
          </cell>
          <cell r="I285" t="str">
            <v>S/D</v>
          </cell>
          <cell r="J285" t="str">
            <v>S/D</v>
          </cell>
          <cell r="K285" t="str">
            <v>EL CONCEDENTE confiere a EL CONCESIONARIO, el derecho de uso y la  explotación del espacio  dispuesto dentro de las sedes descritas en la cláusula segunda del presente contrato, para que este último desarrolle bajo su propio riesgo las actividades administrativas, en cuanto a prestación de servicios de autorizaciones a los usuarios afiliados de EL CONCESIONARIO. PARAGRAFO PRIMERO: Junto con los espacios concedidos en virtud del presente contrato, EL CONCESIONARIO,   tendrá derecho al uso de los baños comunes, al servicio de vigilancia y aseo, así como a los servicios públicos de energía, acueducto, alcantarillado, y telecomunicaciones, mismos que estarán a cargo de EL CONCEDENTE, de conformidad con la propuesta realizada, misma que hace parte integral del presente contrato.</v>
          </cell>
          <cell r="L285">
            <v>15063000</v>
          </cell>
          <cell r="M285" t="str">
            <v>S/D</v>
          </cell>
          <cell r="N285" t="str">
            <v>S/D</v>
          </cell>
          <cell r="O285" t="str">
            <v>S/D</v>
          </cell>
          <cell r="P285" t="str">
            <v>S/D</v>
          </cell>
          <cell r="Q285" t="str">
            <v>S/D</v>
          </cell>
          <cell r="R285" t="str">
            <v>S/D</v>
          </cell>
          <cell r="S285" t="str">
            <v>2 PERSONA JURIDICA</v>
          </cell>
          <cell r="T285" t="str">
            <v>1 NIT</v>
          </cell>
          <cell r="U285">
            <v>811017810</v>
          </cell>
        </row>
        <row r="286">
          <cell r="B286" t="str">
            <v>0286-2019</v>
          </cell>
          <cell r="C286">
            <v>43714</v>
          </cell>
          <cell r="D286" t="str">
            <v>23 PRESTACIÓN DE SERVICIOS</v>
          </cell>
          <cell r="E286" t="str">
            <v xml:space="preserve">ADMINISTRATIVO  </v>
          </cell>
          <cell r="F286" t="str">
            <v>N/A</v>
          </cell>
          <cell r="G286" t="str">
            <v>N/A</v>
          </cell>
          <cell r="H286" t="str">
            <v>S/D</v>
          </cell>
          <cell r="I286" t="str">
            <v>S/D</v>
          </cell>
          <cell r="J286" t="str">
            <v>S/D</v>
          </cell>
          <cell r="K286" t="str">
            <v>Prestar servicios de operación comercial, para la promoción y gestión de la afiliación efectiva de la población que cumpla con los requisitos para pertenecer al régimen subsidiado o contributivo por movilidad, mediante la estrategia de  presencia extramural en empresas  o barrios de los  diferentes  municipios donde SAVIA SALUD EPS tiene cobertura geográfica</v>
          </cell>
          <cell r="L286">
            <v>953295840</v>
          </cell>
          <cell r="M286" t="str">
            <v>S/D</v>
          </cell>
          <cell r="N286" t="str">
            <v>S/D</v>
          </cell>
          <cell r="O286" t="str">
            <v>S/D</v>
          </cell>
          <cell r="P286" t="str">
            <v>S/D</v>
          </cell>
          <cell r="Q286" t="str">
            <v>S/D</v>
          </cell>
          <cell r="R286" t="str">
            <v>S/D</v>
          </cell>
          <cell r="S286" t="str">
            <v>2 PERSONA JURIDICA</v>
          </cell>
          <cell r="T286" t="str">
            <v>1 NIT</v>
          </cell>
          <cell r="U286">
            <v>900261113</v>
          </cell>
        </row>
        <row r="287">
          <cell r="B287" t="str">
            <v>0287-2019</v>
          </cell>
          <cell r="C287">
            <v>43713</v>
          </cell>
          <cell r="D287" t="str">
            <v>23 PRESTACIÓN DE SERVICIOS</v>
          </cell>
          <cell r="E287" t="str">
            <v xml:space="preserve">ADMINISTRATIVO  </v>
          </cell>
          <cell r="F287" t="str">
            <v>N/A</v>
          </cell>
          <cell r="G287" t="str">
            <v>N/A</v>
          </cell>
          <cell r="H287" t="str">
            <v>S/D</v>
          </cell>
          <cell r="I287" t="str">
            <v>S/D</v>
          </cell>
          <cell r="J287" t="str">
            <v>S/D</v>
          </cell>
          <cell r="K287" t="str">
            <v>Evaluar la construcción del documento de la Nota Técnica 2018 de Savia Salud EPS y formular recomendaciones que fortalezcan el proceso de su elaboración, validación y uso</v>
          </cell>
          <cell r="L287">
            <v>8330000</v>
          </cell>
          <cell r="M287" t="str">
            <v>S/D</v>
          </cell>
          <cell r="N287" t="str">
            <v>S/D</v>
          </cell>
          <cell r="O287" t="str">
            <v>S/D</v>
          </cell>
          <cell r="P287" t="str">
            <v>S/D</v>
          </cell>
          <cell r="Q287" t="str">
            <v>S/D</v>
          </cell>
          <cell r="R287" t="str">
            <v>S/D</v>
          </cell>
          <cell r="S287" t="str">
            <v>1 PERSONA NATURAL</v>
          </cell>
          <cell r="T287" t="str">
            <v>3 CÉDULA DE CIUDADANÍA</v>
          </cell>
          <cell r="U287">
            <v>52021498</v>
          </cell>
        </row>
        <row r="288">
          <cell r="B288" t="str">
            <v>0288-2019</v>
          </cell>
          <cell r="C288">
            <v>43719</v>
          </cell>
          <cell r="D288" t="str">
            <v>24 PRESTACIÓN DE SERVICIOS DE SALUD</v>
          </cell>
          <cell r="E288" t="str">
            <v>SALUD</v>
          </cell>
          <cell r="F288" t="str">
            <v>PRIVADA</v>
          </cell>
          <cell r="G288" t="str">
            <v>EVENTO</v>
          </cell>
          <cell r="H288" t="str">
            <v>S/D</v>
          </cell>
          <cell r="I288" t="str">
            <v>S/D</v>
          </cell>
          <cell r="J288" t="str">
            <v>S/D</v>
          </cell>
          <cell r="K288" t="str">
            <v>LA CONTRATISTA, se obliga a la Prestación de servicios de salud en la atención integral a la población femenina de cualquier edad que requieren la realización de procedimientos y cumplen las causales enunciadas en la sentencia C-355 de 2016; que son sujeto de la interrupción Legal y Voluntaria del Embarazo; Aplica para los afiliados tanto del régimen subsidiado como del contributivo (movilidad), así como los afiliados en estado de portabilidad de la Alianza Medellín Antioquía EPS S.A.S residentes en el departamento de Antioquia asignados en el periodo y que se encuentren debidamente registrados en BDUA y con derecho a los servicios contenidos en el Plan de Beneficios en Salud consagrado en la resolución 5857 del 2018 y demás normas que la aclaren, modifiquen, adicionen o sustituyan.</v>
          </cell>
          <cell r="L288" t="str">
            <v>845000000</v>
          </cell>
          <cell r="M288" t="str">
            <v>S/D</v>
          </cell>
          <cell r="N288" t="str">
            <v>S/D</v>
          </cell>
          <cell r="O288" t="str">
            <v>S/D</v>
          </cell>
          <cell r="P288" t="str">
            <v>S/D</v>
          </cell>
          <cell r="Q288" t="str">
            <v>S/D</v>
          </cell>
          <cell r="R288" t="str">
            <v>S/D</v>
          </cell>
          <cell r="S288" t="str">
            <v>2 PERSONA JURIDICA</v>
          </cell>
          <cell r="T288" t="str">
            <v>1 NIT</v>
          </cell>
          <cell r="U288">
            <v>860013779</v>
          </cell>
        </row>
        <row r="289">
          <cell r="B289" t="str">
            <v>0289-2019</v>
          </cell>
          <cell r="C289">
            <v>43721</v>
          </cell>
          <cell r="D289" t="str">
            <v>2 ARRENDAMIENTO Y/O ADQUISICIÓN DE INMUEBLES</v>
          </cell>
          <cell r="E289" t="str">
            <v xml:space="preserve">ADMINISTRATIVO  </v>
          </cell>
          <cell r="F289" t="str">
            <v>N/A</v>
          </cell>
          <cell r="G289" t="str">
            <v>N/A</v>
          </cell>
          <cell r="H289" t="str">
            <v>S/D</v>
          </cell>
          <cell r="I289" t="str">
            <v>S/D</v>
          </cell>
          <cell r="J289" t="str">
            <v>S/D</v>
          </cell>
          <cell r="K289" t="str">
            <v xml:space="preserve">EL ARRENDADOR conceden a título de arrendamiento a LA ARRENDATARIA, quien lo acepta a igual título, el uso y goce con todos sus usos, costumbres, mejoras y anexidades, espacio para la ubicación de taquillas de atención con el fin de prestar el servicio de autorizaciones en el Municipio de Salgar- Antioquia, cuya descripción, cabida y linderos se encuentran en la escritura No. 069 del cinco (05) de marzo de 2010, de la Notaría Única de Salgar. Inmueble identificado con la matrícula inmobiliaria No.005-31550 </v>
          </cell>
          <cell r="L289" t="str">
            <v>6444000</v>
          </cell>
          <cell r="M289" t="str">
            <v>S/D</v>
          </cell>
          <cell r="N289" t="str">
            <v>S/D</v>
          </cell>
          <cell r="O289" t="str">
            <v>S/D</v>
          </cell>
          <cell r="P289" t="str">
            <v>S/D</v>
          </cell>
          <cell r="Q289" t="str">
            <v>S/D</v>
          </cell>
          <cell r="R289" t="str">
            <v>S/D</v>
          </cell>
          <cell r="S289" t="str">
            <v>1 PERSONA NATURAL</v>
          </cell>
          <cell r="T289" t="str">
            <v>3 CÉDULA DE CIUDADANÍA</v>
          </cell>
          <cell r="U289">
            <v>21979648</v>
          </cell>
        </row>
        <row r="290">
          <cell r="B290" t="str">
            <v>0290-2019</v>
          </cell>
          <cell r="C290">
            <v>43724</v>
          </cell>
          <cell r="D290" t="str">
            <v>23 PRESTACIÓN DE SERVICIOS</v>
          </cell>
          <cell r="E290" t="str">
            <v xml:space="preserve">ADMINISTRATIVO  </v>
          </cell>
          <cell r="F290" t="str">
            <v>N/A</v>
          </cell>
          <cell r="G290" t="str">
            <v>N/A</v>
          </cell>
          <cell r="H290" t="str">
            <v>S/D</v>
          </cell>
          <cell r="I290" t="str">
            <v>S/D</v>
          </cell>
          <cell r="J290" t="str">
            <v>S/D</v>
          </cell>
          <cell r="K290" t="str">
            <v>Arrendamiento del software Visión Center, incluyendo soporte técnico, mantenimiento y evolución conforme a las nuevas versiones del sistema</v>
          </cell>
          <cell r="L290">
            <v>4461132</v>
          </cell>
          <cell r="M290" t="str">
            <v>S/D</v>
          </cell>
          <cell r="N290" t="str">
            <v>S/D</v>
          </cell>
          <cell r="O290" t="str">
            <v>S/D</v>
          </cell>
          <cell r="P290" t="str">
            <v>S/D</v>
          </cell>
          <cell r="Q290" t="str">
            <v>S/D</v>
          </cell>
          <cell r="R290" t="str">
            <v>S/D</v>
          </cell>
          <cell r="S290" t="str">
            <v>2 PERSONA JURIDICA</v>
          </cell>
          <cell r="T290" t="str">
            <v>1 NIT</v>
          </cell>
          <cell r="U290">
            <v>811007634</v>
          </cell>
        </row>
        <row r="291">
          <cell r="B291" t="str">
            <v>0291-2019</v>
          </cell>
          <cell r="C291">
            <v>43746</v>
          </cell>
          <cell r="D291" t="str">
            <v>23 PRESTACIÓN DE SERVICIOS</v>
          </cell>
          <cell r="E291" t="str">
            <v xml:space="preserve">ADMINISTRATIVO  </v>
          </cell>
          <cell r="F291" t="str">
            <v>N/A</v>
          </cell>
          <cell r="G291" t="str">
            <v>N/A</v>
          </cell>
          <cell r="H291" t="str">
            <v>S/D</v>
          </cell>
          <cell r="I291" t="str">
            <v>S/D</v>
          </cell>
          <cell r="J291" t="str">
            <v>S/D</v>
          </cell>
          <cell r="K291" t="str">
            <v>Prestar servicios de outsourcing de dos desarrolladores java para garantizar la continuidad de las actividades de las distintas áreas de conformidad con los términos y condiciones señalados en la propuesta de servicios la cual hace parte integral del presente contrato</v>
          </cell>
          <cell r="L291" t="str">
            <v>128520000</v>
          </cell>
          <cell r="M291" t="str">
            <v>S/D</v>
          </cell>
          <cell r="N291" t="str">
            <v>S/D</v>
          </cell>
          <cell r="O291" t="str">
            <v>S/D</v>
          </cell>
          <cell r="P291" t="str">
            <v>S/D</v>
          </cell>
          <cell r="Q291" t="str">
            <v>S/D</v>
          </cell>
          <cell r="R291" t="str">
            <v>S/D</v>
          </cell>
          <cell r="S291" t="str">
            <v>2 PERSONA JURIDICA</v>
          </cell>
          <cell r="T291" t="str">
            <v>1 NIT</v>
          </cell>
          <cell r="U291">
            <v>900395252</v>
          </cell>
        </row>
        <row r="292">
          <cell r="B292" t="str">
            <v>0292-2019</v>
          </cell>
          <cell r="C292">
            <v>43739</v>
          </cell>
          <cell r="D292" t="str">
            <v>24 PRESTACIÓN DE SERVICIOS DE SALUD</v>
          </cell>
          <cell r="E292" t="str">
            <v>SALUD</v>
          </cell>
          <cell r="F292" t="str">
            <v>PRIVADA</v>
          </cell>
          <cell r="G292" t="str">
            <v>EVENTO</v>
          </cell>
          <cell r="H292" t="str">
            <v>S/D</v>
          </cell>
          <cell r="I292" t="str">
            <v>S/D</v>
          </cell>
          <cell r="J292" t="str">
            <v>S/D</v>
          </cell>
          <cell r="K292" t="str">
            <v>LA CONTRATISTA, se obliga al suministro de medicamentos y afines, dispositivos médicos e insumos,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5857 de 2018 y demás normas que la aclaren, modifiquen, adicionen o sustituyan. y los que no se encuentren incluidos en el plan de beneficios en salud que el contratante defina con base en la circular k200150001476 del 8 de octubre de 2015 que tiene por asunto aclaración de la resolución departamental 192975 del 27 de mayo del 2015, y para el régimen contributivo por movilidad,  las resoluciones 3951 de 2016 y 532 de 2017, así como las demás normas que lo aclaren, complementen y/o modifiquen de conformidad con las condiciones establecidas en el anexo denominado “servicios  actividades y tecnologías en salud (anexo técnico)” que hace parte integral de este.</v>
          </cell>
          <cell r="L292">
            <v>444000000</v>
          </cell>
          <cell r="M292" t="str">
            <v>S/D</v>
          </cell>
          <cell r="N292" t="str">
            <v>S/D</v>
          </cell>
          <cell r="O292" t="str">
            <v>S/D</v>
          </cell>
          <cell r="P292" t="str">
            <v>S/D</v>
          </cell>
          <cell r="Q292" t="str">
            <v>S/D</v>
          </cell>
          <cell r="R292" t="str">
            <v>S/D</v>
          </cell>
          <cell r="S292" t="str">
            <v>2 PERSONA JURIDICA</v>
          </cell>
          <cell r="T292" t="str">
            <v>1 NIT</v>
          </cell>
          <cell r="U292">
            <v>900281394</v>
          </cell>
        </row>
        <row r="293">
          <cell r="B293" t="str">
            <v>0293-2019</v>
          </cell>
          <cell r="C293">
            <v>43739</v>
          </cell>
          <cell r="D293" t="str">
            <v>24 PRESTACIÓN DE SERVICIOS DE SALUD</v>
          </cell>
          <cell r="E293" t="str">
            <v>SALUD</v>
          </cell>
          <cell r="F293" t="str">
            <v>PRIVADA</v>
          </cell>
          <cell r="G293" t="str">
            <v>EVENTO</v>
          </cell>
          <cell r="H293" t="str">
            <v>S/D</v>
          </cell>
          <cell r="I293" t="str">
            <v>S/D</v>
          </cell>
          <cell r="J293" t="str">
            <v>S/D</v>
          </cell>
          <cell r="K293" t="str">
            <v>LA CONTRATISTA, se obliga a prestación de servicios ambulatorios de Laboratorio Clínico de baja, mediana y alta complejidad, citología y patología,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5857 de 2018 y demás normas que la aclaren, modifiquen, adicionen o sustituyan. Lo anterior, de conformidad con las condiciones establecidas en el anexo denominado “servicios,  actividades y tecnologías en salud (anexo técnico)”, que hace parte integral de este contrato</v>
          </cell>
          <cell r="L293" t="str">
            <v>7337444085</v>
          </cell>
          <cell r="M293" t="str">
            <v>S/D</v>
          </cell>
          <cell r="N293" t="str">
            <v>S/D</v>
          </cell>
          <cell r="O293" t="str">
            <v>S/D</v>
          </cell>
          <cell r="P293" t="str">
            <v>S/D</v>
          </cell>
          <cell r="Q293" t="str">
            <v>S/D</v>
          </cell>
          <cell r="R293" t="str">
            <v>S/D</v>
          </cell>
          <cell r="S293" t="str">
            <v>2 PERSONA JURIDICA</v>
          </cell>
          <cell r="T293" t="str">
            <v>1 NIT</v>
          </cell>
          <cell r="U293">
            <v>890906793</v>
          </cell>
        </row>
        <row r="294">
          <cell r="B294" t="str">
            <v>0294-2019</v>
          </cell>
          <cell r="C294">
            <v>43739</v>
          </cell>
          <cell r="D294" t="str">
            <v>24 PRESTACIÓN DE SERVICIOS DE SALUD</v>
          </cell>
          <cell r="E294" t="str">
            <v>SALUD</v>
          </cell>
          <cell r="F294" t="str">
            <v>PRIVADA</v>
          </cell>
          <cell r="G294" t="str">
            <v>EVENTO</v>
          </cell>
          <cell r="H294" t="str">
            <v>S/D</v>
          </cell>
          <cell r="I294" t="str">
            <v>S/D</v>
          </cell>
          <cell r="J294" t="str">
            <v>S/D</v>
          </cell>
          <cell r="K294" t="str">
            <v>LA CONTRATISTA, se obliga a la atención integral y suficiente que permita atender de manera adecuada a niñas, niños y adolescentes con edades entre los o y 18 años y sus familias, que han vivido experiencias de maltrato y abuso sexual, facilitándoles así la reconstrucción de su proyecto de vida y el restablecimiento de los derechos vulnerados,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5857 de 2018 y demás normas que la aclaren, modifiquen, adicionen o sustituyan. Lo anterior, de conformidad con las condiciones establecidas en el anexo denominado “servicios  actividades y tecnologías en salud (anexo técnico)” que hace parte integral de este contrato</v>
          </cell>
          <cell r="L294" t="str">
            <v>2584718572</v>
          </cell>
          <cell r="M294" t="str">
            <v>S/D</v>
          </cell>
          <cell r="N294" t="str">
            <v>S/D</v>
          </cell>
          <cell r="O294" t="str">
            <v>S/D</v>
          </cell>
          <cell r="P294" t="str">
            <v>S/D</v>
          </cell>
          <cell r="Q294" t="str">
            <v>S/D</v>
          </cell>
          <cell r="R294" t="str">
            <v>S/D</v>
          </cell>
          <cell r="S294" t="str">
            <v>2 PERSONA JURIDICA</v>
          </cell>
          <cell r="T294" t="str">
            <v>1 NIT</v>
          </cell>
          <cell r="U294">
            <v>900022519</v>
          </cell>
        </row>
        <row r="295">
          <cell r="B295" t="str">
            <v>0295-2019</v>
          </cell>
          <cell r="C295">
            <v>43739</v>
          </cell>
          <cell r="D295" t="str">
            <v>24 PRESTACIÓN DE SERVICIOS DE SALUD</v>
          </cell>
          <cell r="E295" t="str">
            <v>SALUD</v>
          </cell>
          <cell r="F295" t="str">
            <v>PRIVADA</v>
          </cell>
          <cell r="G295" t="str">
            <v>EVENTO</v>
          </cell>
          <cell r="H295" t="str">
            <v>S/D</v>
          </cell>
          <cell r="I295" t="str">
            <v>S/D</v>
          </cell>
          <cell r="J295" t="str">
            <v>S/D</v>
          </cell>
          <cell r="K295" t="str">
            <v>LA CONTRATISTA, se obliga al suministro de medicamentos y afines, dispositivos médicos e insumos,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5857 de 2018 y demás normas que la aclaren, modifiquen, adicionen o sustituyan. y los que no se encuentren incluidos en el plan de beneficios en salud que el contratante defina con base en la circular k200150001476 del 8 de octubre de 2015 que tiene por asunto aclaración de la resolución departamental 192975 del 27 de mayo del 2015, y para el régimen contributivo por movilidad, las resoluciones 3951 de 2016 y 532 de 2017, así como las demás normas que lo aclaren, complementen y/o modifiquen de conformidad con las condiciones establecidas en el anexo denominado “servicios actividades y tecnologías en salud (anexo técnico)” que hace parte integral de este. Desarrollará la gestión farmacéutica y prestación integral para las patologías de diabetes tipo ii, asma, EPOC y aplicación de medicamentos en los que están incluidas enfermedades huérfanas y cualquier medicamento que no se tenga contratada la aplicación la cual no tendrá costo para los pacientes de SAVIA SALUD EPS</v>
          </cell>
          <cell r="L295">
            <v>116171249184</v>
          </cell>
          <cell r="M295" t="str">
            <v>S/D</v>
          </cell>
          <cell r="N295" t="str">
            <v>S/D</v>
          </cell>
          <cell r="O295" t="str">
            <v>S/D</v>
          </cell>
          <cell r="P295" t="str">
            <v>S/D</v>
          </cell>
          <cell r="Q295" t="str">
            <v>S/D</v>
          </cell>
          <cell r="R295" t="str">
            <v>S/D</v>
          </cell>
          <cell r="S295" t="str">
            <v>2 PERSONA JURIDICA</v>
          </cell>
          <cell r="T295" t="str">
            <v>1 NIT</v>
          </cell>
          <cell r="U295" t="str">
            <v>890985122</v>
          </cell>
        </row>
        <row r="296">
          <cell r="B296" t="str">
            <v>0296-2019</v>
          </cell>
          <cell r="C296">
            <v>43739</v>
          </cell>
          <cell r="D296" t="str">
            <v>24 PRESTACIÓN DE SERVICIOS DE SALUD</v>
          </cell>
          <cell r="E296" t="str">
            <v>SALUD</v>
          </cell>
          <cell r="F296" t="str">
            <v>PRIVADA</v>
          </cell>
          <cell r="G296" t="str">
            <v>EVENTO</v>
          </cell>
          <cell r="H296" t="str">
            <v>S/D</v>
          </cell>
          <cell r="I296" t="str">
            <v>S/D</v>
          </cell>
          <cell r="J296" t="str">
            <v>S/D</v>
          </cell>
          <cell r="K296" t="str">
            <v>LA CONTRATISTA, se obliga a prestación de servicios, actividades y tecnologías en salud de mediana y alta complejidad,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5857 de 2018 y demás normas que la aclaren, modifiquen, adicionen o sustituyan. Lo anterior, de conformidad con las condiciones establecidas en el anexo denominado “servicios,  actividades y tecnologías en salud (anexo técnico)”, que hace parte integral de este contrato.</v>
          </cell>
          <cell r="L296" t="str">
            <v>1119968088</v>
          </cell>
          <cell r="M296" t="str">
            <v>S/D</v>
          </cell>
          <cell r="N296" t="str">
            <v>S/D</v>
          </cell>
          <cell r="O296" t="str">
            <v>S/D</v>
          </cell>
          <cell r="P296" t="str">
            <v>S/D</v>
          </cell>
          <cell r="Q296" t="str">
            <v>S/D</v>
          </cell>
          <cell r="R296" t="str">
            <v>S/D</v>
          </cell>
          <cell r="S296" t="str">
            <v>2 PERSONA JURIDICA</v>
          </cell>
          <cell r="T296" t="str">
            <v>1 NIT</v>
          </cell>
          <cell r="U296">
            <v>814003448</v>
          </cell>
        </row>
        <row r="297">
          <cell r="B297" t="str">
            <v>0297-2019</v>
          </cell>
          <cell r="C297">
            <v>43776</v>
          </cell>
          <cell r="D297" t="str">
            <v>24 PRESTACIÓN DE SERVICIOS DE SALUD</v>
          </cell>
          <cell r="E297" t="str">
            <v>SALUD</v>
          </cell>
          <cell r="F297" t="str">
            <v>PRIVADA</v>
          </cell>
          <cell r="G297" t="str">
            <v>EVENTO</v>
          </cell>
          <cell r="H297" t="str">
            <v>S/D</v>
          </cell>
          <cell r="I297" t="str">
            <v>S/D</v>
          </cell>
          <cell r="J297" t="str">
            <v>S/D</v>
          </cell>
          <cell r="K297" t="str">
            <v xml:space="preserve">LA CONTRATISTA, se obliga a prestación de servicios de  salud de baja complejidad en elaboración de prótesis mucosoportadas, servicios de apoyo diagnóstico y de consulta externa en psicología, terapia física y terapia del lenguaje paramédica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5857 de 2018 y demás normas que la aclaren, modifiquen, adicionen o sustituyan. Lo anterior, de conformidad con las condiciones establecidas en el anexo denominado “servicios,  actividades y tecnologías en salud (anexo técnico)”, que hace parte integral de este contrato. </v>
          </cell>
          <cell r="L297">
            <v>150708615</v>
          </cell>
          <cell r="M297" t="str">
            <v>S/D</v>
          </cell>
          <cell r="N297" t="str">
            <v>S/D</v>
          </cell>
          <cell r="O297" t="str">
            <v>S/D</v>
          </cell>
          <cell r="P297" t="str">
            <v>S/D</v>
          </cell>
          <cell r="Q297" t="str">
            <v>S/D</v>
          </cell>
          <cell r="R297" t="str">
            <v>S/D</v>
          </cell>
          <cell r="S297" t="str">
            <v>2 PERSONA JURIDICA</v>
          </cell>
          <cell r="T297" t="str">
            <v>1 NIT</v>
          </cell>
          <cell r="U297">
            <v>900219765</v>
          </cell>
        </row>
        <row r="298">
          <cell r="B298" t="str">
            <v>0298-2019</v>
          </cell>
          <cell r="C298">
            <v>43739</v>
          </cell>
          <cell r="D298" t="str">
            <v>24 PRESTACIÓN DE SERVICIOS DE SALUD</v>
          </cell>
          <cell r="E298" t="str">
            <v>SALUD</v>
          </cell>
          <cell r="F298" t="str">
            <v>PRIVADA</v>
          </cell>
          <cell r="G298" t="str">
            <v>EVENTO</v>
          </cell>
          <cell r="H298" t="str">
            <v>S/D</v>
          </cell>
          <cell r="I298" t="str">
            <v>S/D</v>
          </cell>
          <cell r="J298" t="str">
            <v>S/D</v>
          </cell>
          <cell r="K298" t="str">
            <v>LA CONTRATISTA, se obliga a prestación de servicios, actividades y tecnologías en salud de mediana y alta complejidad,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5857 de 2018 y demás normas que la aclaren, modifiquen, adicionen o sustituyan. Lo anterior, de conformidad con las condiciones establecidas en el anexo denominado “servicios,  actividades y tecnologías en salud (anexo técnico)”, que hace parte integral de este contrato</v>
          </cell>
          <cell r="L298">
            <v>148223229</v>
          </cell>
          <cell r="M298" t="str">
            <v>S/D</v>
          </cell>
          <cell r="N298" t="str">
            <v>S/D</v>
          </cell>
          <cell r="O298" t="str">
            <v>S/D</v>
          </cell>
          <cell r="P298" t="str">
            <v>S/D</v>
          </cell>
          <cell r="Q298" t="str">
            <v>S/D</v>
          </cell>
          <cell r="R298" t="str">
            <v>S/D</v>
          </cell>
          <cell r="S298" t="str">
            <v>2 PERSONA JURIDICA</v>
          </cell>
          <cell r="T298" t="str">
            <v>1 NIT</v>
          </cell>
          <cell r="U298">
            <v>900320195</v>
          </cell>
        </row>
        <row r="299">
          <cell r="B299" t="str">
            <v>0299-2019</v>
          </cell>
          <cell r="C299">
            <v>43739</v>
          </cell>
          <cell r="D299" t="str">
            <v>24 PRESTACIÓN DE SERVICIOS DE SALUD</v>
          </cell>
          <cell r="E299" t="str">
            <v>SALUD</v>
          </cell>
          <cell r="F299" t="str">
            <v>PRIVADA</v>
          </cell>
          <cell r="G299" t="str">
            <v>EVENTO</v>
          </cell>
          <cell r="H299" t="str">
            <v>S/D</v>
          </cell>
          <cell r="I299" t="str">
            <v>S/D</v>
          </cell>
          <cell r="J299" t="str">
            <v>S/D</v>
          </cell>
          <cell r="K299" t="str">
            <v>prestar los servicios ambulatorios de planificación familiar enfocados en la promoción de la salud y la prevención de la enfermedad, con actividades, procedimientos e intervenciones de protección específica, con acciones en todo el departamento de Antioquia, servicios que serán prestado a los afiliados a savia salud EPS, asignados en el periodo y debidamente registrados en BDUA y que tienen derecho a los beneficios contemplados en el plan de beneficios en salud PBS definidos en la resolución 5857 de 2018 del ministerio de salud y protección social y demás normas que lo modifiquen o sustituyan. Lo anterior, de conformidad con las condiciones establecidas en el anexo denominado “servicios,  actividades y tecnologías en salud (anexo técnico)”, que hace parte integral de este contrato.</v>
          </cell>
          <cell r="L299">
            <v>1816631268</v>
          </cell>
          <cell r="M299" t="str">
            <v>S/D</v>
          </cell>
          <cell r="N299" t="str">
            <v>S/D</v>
          </cell>
          <cell r="O299" t="str">
            <v>S/D</v>
          </cell>
          <cell r="P299" t="str">
            <v>S/D</v>
          </cell>
          <cell r="Q299" t="str">
            <v>S/D</v>
          </cell>
          <cell r="R299" t="str">
            <v>S/D</v>
          </cell>
          <cell r="S299" t="str">
            <v>2 PERSONA JURIDICA</v>
          </cell>
          <cell r="T299" t="str">
            <v>1 NIT</v>
          </cell>
          <cell r="U299">
            <v>900261314</v>
          </cell>
        </row>
        <row r="300">
          <cell r="B300" t="str">
            <v>0300-2019</v>
          </cell>
          <cell r="C300">
            <v>43739</v>
          </cell>
          <cell r="D300" t="str">
            <v>24 PRESTACIÓN DE SERVICIOS DE SALUD</v>
          </cell>
          <cell r="E300" t="str">
            <v>SALUD</v>
          </cell>
          <cell r="F300" t="str">
            <v>PRIVADA</v>
          </cell>
          <cell r="G300" t="str">
            <v>EVENTO</v>
          </cell>
          <cell r="H300" t="str">
            <v>S/D</v>
          </cell>
          <cell r="I300" t="str">
            <v>S/D</v>
          </cell>
          <cell r="J300" t="str">
            <v>S/D</v>
          </cell>
          <cell r="K300" t="str">
            <v>LA CONTRATISTA, se obliga a la  prestación de servicios de apoyo diagnóstico y consulta en ginecología y obstetricia, facilitando el acceso y la oportunidad en la atención de la población con necesidades de estos servicios, realizando un diagnóstico oportuno de las condiciones patológicas de la mujer en sus diferentes etapas dela vida, que permitan el abordaje eficaz de su condición de salud, contribuyendo al logro de las metas en detección temprana y protección específica para la población objeto afiliada a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5857 de 2018 y demás normas que la aclaren, modifiquen, adicionen o sustituyan.</v>
          </cell>
          <cell r="L300">
            <v>2673756000</v>
          </cell>
          <cell r="M300" t="str">
            <v>S/D</v>
          </cell>
          <cell r="N300" t="str">
            <v>S/D</v>
          </cell>
          <cell r="O300" t="str">
            <v>S/D</v>
          </cell>
          <cell r="P300" t="str">
            <v>S/D</v>
          </cell>
          <cell r="Q300" t="str">
            <v>S/D</v>
          </cell>
          <cell r="R300" t="str">
            <v>S/D</v>
          </cell>
          <cell r="S300" t="str">
            <v>2 PERSONA JURIDICA</v>
          </cell>
          <cell r="T300" t="str">
            <v>1 NIT</v>
          </cell>
          <cell r="U300">
            <v>900346322</v>
          </cell>
        </row>
        <row r="301">
          <cell r="B301" t="str">
            <v>0301-2019</v>
          </cell>
          <cell r="C301">
            <v>43739</v>
          </cell>
          <cell r="D301" t="str">
            <v>24 PRESTACIÓN DE SERVICIOS DE SALUD</v>
          </cell>
          <cell r="E301" t="str">
            <v>SALUD</v>
          </cell>
          <cell r="F301" t="str">
            <v>PRIVADA</v>
          </cell>
          <cell r="G301" t="str">
            <v>EVENTO</v>
          </cell>
          <cell r="H301" t="str">
            <v>S/D</v>
          </cell>
          <cell r="I301" t="str">
            <v>S/D</v>
          </cell>
          <cell r="J301" t="str">
            <v>S/D</v>
          </cell>
          <cell r="K301" t="str">
            <v>LA CONTRATISTA, SE OBLIGA A LA  PRESTACIÓN DE SERVICIOS AMBULATORIOS DE AYUDAS DIAGNOSTICAS ESPECIALIZADAS AMBULATORIAS Y SUMINISTRO DE INSUMOS,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5857 DE 2018 Y DEMÁS NORMAS QUE LA ACLAREN, MODIFIQUEN, ADICIONEN O SUSTITUYAN. LO ANTERIOR, DE CONFORMIDAD CON LAS CONDICIONES ESTABLECIDAS EN EL ANEXO DENOMINADO “SERVICIOS  ACTIVIDADES Y TECNOLOGIAS EN SALUD (ANEXO TÉCNICO)” QUE HACE PARTE INTEGRAL DE ESTE CONTRATO.</v>
          </cell>
          <cell r="L301" t="str">
            <v>100000000</v>
          </cell>
          <cell r="M301" t="str">
            <v>S/D</v>
          </cell>
          <cell r="N301" t="str">
            <v>S/D</v>
          </cell>
          <cell r="O301" t="str">
            <v>S/D</v>
          </cell>
          <cell r="P301" t="str">
            <v>S/D</v>
          </cell>
          <cell r="Q301" t="str">
            <v>S/D</v>
          </cell>
          <cell r="R301" t="str">
            <v>S/D</v>
          </cell>
          <cell r="S301" t="str">
            <v>2 PERSONA JURIDICA</v>
          </cell>
          <cell r="T301" t="str">
            <v>1 NIT</v>
          </cell>
          <cell r="U301">
            <v>811044122</v>
          </cell>
        </row>
        <row r="302">
          <cell r="B302" t="str">
            <v>0302-2019</v>
          </cell>
          <cell r="C302">
            <v>43739</v>
          </cell>
          <cell r="D302" t="str">
            <v>24 PRESTACIÓN DE SERVICIOS DE SALUD</v>
          </cell>
          <cell r="E302" t="str">
            <v>SALUD</v>
          </cell>
          <cell r="F302" t="str">
            <v>PRIVADA</v>
          </cell>
          <cell r="G302" t="str">
            <v>EVENTO</v>
          </cell>
          <cell r="H302" t="str">
            <v>S/D</v>
          </cell>
          <cell r="I302" t="str">
            <v>S/D</v>
          </cell>
          <cell r="J302" t="str">
            <v>S/D</v>
          </cell>
          <cell r="K302" t="str">
            <v>LA CONTRATISTA, se obliga a prestación de servicios de  salud en la especialidad de Oftalmología, incluyendo atención en consulta externa por especialista y subespecialista, realización de procedimientos quirúrgicos, no quirúrgicos en oftalmología y ayudas diagnósticas oftalmológicas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5857 de 2018 y demás normas que la aclaren, modifiquen, adicionen o sustituyan. Lo anterior, de conformidad con las condiciones establecidas en el anexo denominado “servicios,  actividades y tecnologías en salud (anexo técnico)”, que hace parte integral de este contrato.</v>
          </cell>
          <cell r="L302" t="str">
            <v>4460003520</v>
          </cell>
          <cell r="M302" t="str">
            <v>S/D</v>
          </cell>
          <cell r="N302" t="str">
            <v>S/D</v>
          </cell>
          <cell r="O302" t="str">
            <v>S/D</v>
          </cell>
          <cell r="P302" t="str">
            <v>S/D</v>
          </cell>
          <cell r="Q302" t="str">
            <v>S/D</v>
          </cell>
          <cell r="R302" t="str">
            <v>S/D</v>
          </cell>
          <cell r="S302" t="str">
            <v>2 PERSONA JURIDICA</v>
          </cell>
          <cell r="T302" t="str">
            <v>1 NIT</v>
          </cell>
          <cell r="U302">
            <v>800036229</v>
          </cell>
        </row>
        <row r="303">
          <cell r="B303" t="str">
            <v>0303-2019</v>
          </cell>
          <cell r="C303">
            <v>43739</v>
          </cell>
          <cell r="D303" t="str">
            <v>29 TRANSPORTE</v>
          </cell>
          <cell r="E303" t="str">
            <v>SALUD</v>
          </cell>
          <cell r="F303" t="str">
            <v>PRIVADA</v>
          </cell>
          <cell r="G303" t="str">
            <v>EVENTO</v>
          </cell>
          <cell r="H303" t="str">
            <v>S/D</v>
          </cell>
          <cell r="I303" t="str">
            <v>S/D</v>
          </cell>
          <cell r="J303" t="str">
            <v>S/D</v>
          </cell>
          <cell r="K303" t="str">
            <v xml:space="preserve">Prestación de servicios de traslados especiales para usuarios con movilidad reducida o en condiciones de salud especificas a fin de dar el cubrimiento a traslados programados a las diferentes IPS designadas por Autorizaciones, a los afiliados tanto del régimen subsidiado como del contributivo (movilidad), así como los afiliados en estado de portabilidad de la Alianza Medellín Antioquía EPS S.A.S residentes en el departamento de Antioquia asignados en el periodo y que se encuentren debidamente registrados en BDUA y con derecho a los servicios contenidos en el Plan de Beneficios en Salud consagrado en la resolución 5857 del 2018 y demás normas que la aclaren, modifiquen, adicionen o sustituyan      </v>
          </cell>
          <cell r="L303" t="str">
            <v>300000000</v>
          </cell>
          <cell r="M303" t="str">
            <v>S/D</v>
          </cell>
          <cell r="N303" t="str">
            <v>S/D</v>
          </cell>
          <cell r="O303" t="str">
            <v>S/D</v>
          </cell>
          <cell r="P303" t="str">
            <v>S/D</v>
          </cell>
          <cell r="Q303" t="str">
            <v>S/D</v>
          </cell>
          <cell r="R303" t="str">
            <v>S/D</v>
          </cell>
          <cell r="S303" t="str">
            <v>2 PERSONA JURIDICA</v>
          </cell>
          <cell r="T303" t="str">
            <v>1 NIT</v>
          </cell>
          <cell r="U303">
            <v>900458727</v>
          </cell>
        </row>
        <row r="304">
          <cell r="B304" t="str">
            <v>0304-2019</v>
          </cell>
          <cell r="C304">
            <v>43739</v>
          </cell>
          <cell r="D304" t="str">
            <v>23 PRESTACIÓN DE SERVICIOS</v>
          </cell>
          <cell r="E304" t="str">
            <v>SALUD</v>
          </cell>
          <cell r="F304" t="str">
            <v>PRIVADA</v>
          </cell>
          <cell r="G304" t="str">
            <v>EVENTO</v>
          </cell>
          <cell r="H304" t="str">
            <v>S/D</v>
          </cell>
          <cell r="I304" t="str">
            <v>S/D</v>
          </cell>
          <cell r="J304" t="str">
            <v>S/D</v>
          </cell>
          <cell r="K304" t="str">
            <v>LA CONTRATISTA, se obliga a prestación de servicios ambulatorios de ayudas diagnosticas especializadas de imagenología,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5857 de 2018 y demás normas que la aclaren, modifiquen, adicionen o sustituyan. Lo anterior, de conformidad con las condiciones establecidas en el anexo denominado “servicios,  actividades y tecnologías en salud (anexo técnico)”, que hace parte integral de este contrato.</v>
          </cell>
          <cell r="L304" t="str">
            <v>3040269143</v>
          </cell>
          <cell r="M304" t="str">
            <v>S/D</v>
          </cell>
          <cell r="N304" t="str">
            <v>S/D</v>
          </cell>
          <cell r="O304" t="str">
            <v>S/D</v>
          </cell>
          <cell r="P304" t="str">
            <v>S/D</v>
          </cell>
          <cell r="Q304" t="str">
            <v>S/D</v>
          </cell>
          <cell r="R304" t="str">
            <v>S/D</v>
          </cell>
          <cell r="S304" t="str">
            <v>2 PERSONA JURIDICA</v>
          </cell>
          <cell r="T304" t="str">
            <v>1 NIT</v>
          </cell>
          <cell r="U304">
            <v>890933123</v>
          </cell>
        </row>
        <row r="305">
          <cell r="B305" t="str">
            <v>0305-2019</v>
          </cell>
          <cell r="C305">
            <v>43739</v>
          </cell>
          <cell r="D305" t="str">
            <v>23 PRESTACIÓN DE SERVICIOS</v>
          </cell>
          <cell r="E305" t="str">
            <v>SALUD</v>
          </cell>
          <cell r="F305" t="str">
            <v>PRIVADA</v>
          </cell>
          <cell r="G305" t="str">
            <v>EVENTO</v>
          </cell>
          <cell r="H305" t="str">
            <v>S/D</v>
          </cell>
          <cell r="I305" t="str">
            <v>S/D</v>
          </cell>
          <cell r="J305" t="str">
            <v>S/D</v>
          </cell>
          <cell r="K305" t="str">
            <v xml:space="preserve">LA CONTRATISTA se obliga a  la prestación  de servicios, actividades y tecnologías en salud de alta complejidad para la Unidad de Cuidados Intensivos Adultos,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5857 de 2018 y demás normas que la aclaren, modifiquen, adicionen o sustituyan. Lo anterior, de conformidad con las condiciones establecidas en el anexo denominado “servicios,  actividades y tecnologías en salud (anexo técnico)”, que hace parte integral de este contrato. </v>
          </cell>
          <cell r="L305" t="str">
            <v>7773157587</v>
          </cell>
          <cell r="M305" t="str">
            <v>S/D</v>
          </cell>
          <cell r="N305" t="str">
            <v>S/D</v>
          </cell>
          <cell r="O305" t="str">
            <v>S/D</v>
          </cell>
          <cell r="P305" t="str">
            <v>S/D</v>
          </cell>
          <cell r="Q305" t="str">
            <v>S/D</v>
          </cell>
          <cell r="R305" t="str">
            <v>S/D</v>
          </cell>
          <cell r="S305" t="str">
            <v>2 PERSONA JURIDICA</v>
          </cell>
          <cell r="T305" t="str">
            <v>1 NIT</v>
          </cell>
          <cell r="U305">
            <v>811042050</v>
          </cell>
        </row>
        <row r="306">
          <cell r="B306" t="str">
            <v>0306-2019</v>
          </cell>
          <cell r="C306">
            <v>43739</v>
          </cell>
          <cell r="D306" t="str">
            <v>23 PRESTACIÓN DE SERVICIOS</v>
          </cell>
          <cell r="E306" t="str">
            <v>SALUD</v>
          </cell>
          <cell r="F306" t="str">
            <v>PRIVADA</v>
          </cell>
          <cell r="G306" t="str">
            <v>EVENTO</v>
          </cell>
          <cell r="H306" t="str">
            <v>S/D</v>
          </cell>
          <cell r="I306" t="str">
            <v>S/D</v>
          </cell>
          <cell r="J306" t="str">
            <v>S/D</v>
          </cell>
          <cell r="K306" t="str">
            <v>Prestación de servicios de alojamiento, alimentación, valoración nutricional, salud ocupacional, atención por enfermería las 24 horas y servicios de lavandería a los pacientes psiquiátricos afiliados tanto del régimen subsidiado como del contributivo (movilidad), así como los afiliados en estado de portabilidad de la Alianza Medellín Antioquía EPS S.A.S residentes en el departamento de Antioquia asignados en el periodo y que se encuentren debidamente registrados en la base de datos de la EPS, con derecho a los servicios contenidos en el Plan de Beneficios en Salud consagrado en la resolución 5857 del 2018 y demás normas que la aclaren, modifiquen, adicionen o sustituyan.</v>
          </cell>
          <cell r="L306">
            <v>680000000</v>
          </cell>
          <cell r="M306" t="str">
            <v>S/D</v>
          </cell>
          <cell r="N306" t="str">
            <v>S/D</v>
          </cell>
          <cell r="O306" t="str">
            <v>S/D</v>
          </cell>
          <cell r="P306" t="str">
            <v>S/D</v>
          </cell>
          <cell r="Q306" t="str">
            <v>S/D</v>
          </cell>
          <cell r="R306" t="str">
            <v>S/D</v>
          </cell>
          <cell r="S306" t="str">
            <v>2 PERSONA JURIDICA</v>
          </cell>
          <cell r="T306" t="str">
            <v>1 NIT</v>
          </cell>
          <cell r="U306">
            <v>900869387</v>
          </cell>
        </row>
        <row r="307">
          <cell r="B307" t="str">
            <v>0307-2019</v>
          </cell>
          <cell r="C307">
            <v>43739</v>
          </cell>
          <cell r="D307" t="str">
            <v>24 PRESTACIÓN DE SERVICIOS DE SALUD</v>
          </cell>
          <cell r="E307" t="str">
            <v>SALUD</v>
          </cell>
          <cell r="F307" t="str">
            <v>PRIVADA</v>
          </cell>
          <cell r="G307" t="str">
            <v>EVENTO</v>
          </cell>
          <cell r="H307" t="str">
            <v>S/D</v>
          </cell>
          <cell r="I307" t="str">
            <v>S/D</v>
          </cell>
          <cell r="J307" t="str">
            <v>S/D</v>
          </cell>
          <cell r="K307" t="str">
            <v>LA CONTRATISTA, se obliga a prestación de servicios ambulatorios de ayudas diagnosticas de imagenología,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5857 de 2018 y demás normas que la aclaren, modifiquen, adicionen o sustituyan. Lo anterior, de conformidad con las condiciones establecidas en el anexo denominado “servicios,  actividades y tecnologías en salud (anexo técnico)”, que hace parte integral de este contrato</v>
          </cell>
          <cell r="L307" t="str">
            <v>624000000</v>
          </cell>
          <cell r="M307" t="str">
            <v>S/D</v>
          </cell>
          <cell r="N307" t="str">
            <v>S/D</v>
          </cell>
          <cell r="O307" t="str">
            <v>S/D</v>
          </cell>
          <cell r="P307" t="str">
            <v>S/D</v>
          </cell>
          <cell r="Q307" t="str">
            <v>S/D</v>
          </cell>
          <cell r="R307" t="str">
            <v>S/D</v>
          </cell>
          <cell r="S307" t="str">
            <v>2 PERSONA JURIDICA</v>
          </cell>
          <cell r="T307" t="str">
            <v>1 NIT</v>
          </cell>
          <cell r="U307">
            <v>900786433</v>
          </cell>
        </row>
        <row r="308">
          <cell r="B308" t="str">
            <v>0308-2019</v>
          </cell>
          <cell r="C308">
            <v>43739</v>
          </cell>
          <cell r="D308" t="str">
            <v>24 PRESTACIÓN DE SERVICIOS DE SALUD</v>
          </cell>
          <cell r="E308" t="str">
            <v>SALUD</v>
          </cell>
          <cell r="F308" t="str">
            <v>PRIVADA</v>
          </cell>
          <cell r="G308" t="str">
            <v>EVENTO</v>
          </cell>
          <cell r="H308" t="str">
            <v>S/D</v>
          </cell>
          <cell r="I308" t="str">
            <v>S/D</v>
          </cell>
          <cell r="J308" t="str">
            <v>S/D</v>
          </cell>
          <cell r="K308" t="str">
            <v xml:space="preserve">Prestación de servicios en condiciones de calidad, oportunidad y pertinencia de salud, en albergues y hogares de paso, para apoyar la referencia y contrarreferencia de pacientes autorizados por SAVIA SALUD EPS, y dirigidos a toda su población afiliada.       </v>
          </cell>
          <cell r="L308">
            <v>45773302</v>
          </cell>
          <cell r="M308" t="str">
            <v>S/D</v>
          </cell>
          <cell r="N308" t="str">
            <v>S/D</v>
          </cell>
          <cell r="O308" t="str">
            <v>S/D</v>
          </cell>
          <cell r="P308" t="str">
            <v>S/D</v>
          </cell>
          <cell r="Q308" t="str">
            <v>S/D</v>
          </cell>
          <cell r="R308" t="str">
            <v>S/D</v>
          </cell>
          <cell r="S308" t="str">
            <v>2 PERSONA JURIDICA</v>
          </cell>
          <cell r="T308" t="str">
            <v>1 NIT</v>
          </cell>
          <cell r="U308">
            <v>900556168</v>
          </cell>
        </row>
        <row r="309">
          <cell r="B309" t="str">
            <v>0309-2019</v>
          </cell>
          <cell r="C309">
            <v>43739</v>
          </cell>
          <cell r="D309" t="str">
            <v>7 COMPRAVENTA Y/O SUMINISTRO</v>
          </cell>
          <cell r="E309" t="str">
            <v>SALUD</v>
          </cell>
          <cell r="F309" t="str">
            <v>PRIVADA</v>
          </cell>
          <cell r="G309" t="str">
            <v>EVENTO</v>
          </cell>
          <cell r="H309" t="str">
            <v>S/D</v>
          </cell>
          <cell r="I309" t="str">
            <v>S/D</v>
          </cell>
          <cell r="J309" t="str">
            <v>S/D</v>
          </cell>
          <cell r="K309" t="str">
            <v>Provisión de material de osteosíntesis (incluido sustitos óseos, suturas y anclajes de artroscopia), para la atención de patologías osteomusculares que requieran los afiliados a SAVIA SALUD EPS, asignados en el periodo,  debidamente registrados y activos en la Base de Datos de la EPS con  derecho a los beneficios contemplados en el Plan de Beneficios en Salud -PBS-, consagrado en la Resolución 5857 de 2018 del Ministerio de Salud y Protección Social, y demás normas que lo aclaren, adicionen, modifiquen o sustituyan.</v>
          </cell>
          <cell r="L309">
            <v>310728360</v>
          </cell>
          <cell r="M309" t="str">
            <v>S/D</v>
          </cell>
          <cell r="N309" t="str">
            <v>S/D</v>
          </cell>
          <cell r="O309" t="str">
            <v>S/D</v>
          </cell>
          <cell r="P309" t="str">
            <v>S/D</v>
          </cell>
          <cell r="Q309" t="str">
            <v>S/D</v>
          </cell>
          <cell r="R309" t="str">
            <v>S/D</v>
          </cell>
          <cell r="S309" t="str">
            <v>2 PERSONA JURIDICA</v>
          </cell>
          <cell r="T309" t="str">
            <v>1 NIT</v>
          </cell>
          <cell r="U309">
            <v>900294380</v>
          </cell>
        </row>
        <row r="310">
          <cell r="B310" t="str">
            <v>0310-2019</v>
          </cell>
          <cell r="C310">
            <v>43739</v>
          </cell>
          <cell r="D310" t="str">
            <v>24 PRESTACIÓN DE SERVICIOS DE SALUD</v>
          </cell>
          <cell r="E310" t="str">
            <v>SALUD</v>
          </cell>
          <cell r="F310" t="str">
            <v>PRIVADA</v>
          </cell>
          <cell r="G310" t="str">
            <v>EVENTO</v>
          </cell>
          <cell r="H310" t="str">
            <v>S/D</v>
          </cell>
          <cell r="I310" t="str">
            <v>S/D</v>
          </cell>
          <cell r="J310" t="str">
            <v>S/D</v>
          </cell>
          <cell r="K310" t="str">
            <v xml:space="preserve">LA CONTRATISTA, se obliga a prestación de servicios ambulatorios cardiovasculares,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5857 de 2018 y demás normas que la aclaren, modifiquen, adicionen o sustituyan. Lo anterior, de conformidad con las condiciones establecidas en el anexo denominado “servicios,  actividades y tecnologías en salud (anexo técnico)”, que hace parte integral de este contrato.      </v>
          </cell>
          <cell r="L310">
            <v>1650880000</v>
          </cell>
          <cell r="M310" t="str">
            <v>S/D</v>
          </cell>
          <cell r="N310" t="str">
            <v>S/D</v>
          </cell>
          <cell r="O310" t="str">
            <v>S/D</v>
          </cell>
          <cell r="P310" t="str">
            <v>S/D</v>
          </cell>
          <cell r="Q310" t="str">
            <v>S/D</v>
          </cell>
          <cell r="R310" t="str">
            <v>S/D</v>
          </cell>
          <cell r="S310" t="str">
            <v>2 PERSONA JURIDICA</v>
          </cell>
          <cell r="T310" t="str">
            <v>1 NIT</v>
          </cell>
          <cell r="U310">
            <v>900425272</v>
          </cell>
        </row>
        <row r="311">
          <cell r="B311" t="str">
            <v>0311-2019</v>
          </cell>
          <cell r="C311">
            <v>43739</v>
          </cell>
          <cell r="D311" t="str">
            <v>24 PRESTACIÓN DE SERVICIOS DE SALUD</v>
          </cell>
          <cell r="E311" t="str">
            <v>SALUD</v>
          </cell>
          <cell r="F311" t="str">
            <v>PRIVADA</v>
          </cell>
          <cell r="G311" t="str">
            <v>EVENTO</v>
          </cell>
          <cell r="H311" t="str">
            <v>S/D</v>
          </cell>
          <cell r="I311" t="str">
            <v>S/D</v>
          </cell>
          <cell r="J311" t="str">
            <v>S/D</v>
          </cell>
          <cell r="K311" t="str">
            <v>LA CONTRATISTA, SE OBLIGA A LA  PRESTACIÓN DE SERVICIOS DE ATENCIÓN EN LA ESPECIALIDAD DE OFTALMOLOGIA INCLUYENDO ATENCIÓN EN CONSULTA EXTERNA POR ESPECIALISTA Y SUBESPECIALISTA, REALIZACIÓN DE PROCEDIMIENTOS QUIRURGICOS, NO QUIRURGICOS EN OFTALMOLOGIA Y AYUDAS DIAGNÓSTICAS OFTALMOLOGICAS, MEDIANTE SU CAPACIDAD, CONOCIMIENTO PROFESIONAL Y TÉCNICO,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5857 DE 2018 Y DEMÁS NORMAS QUE LA ACLAREN, MODIFIQUEN, ADICIONEN O SUSTITUYAN. LO ANTERIOR, DE CONFORMIDAD CON LAS CONDICIONES ESTABLECIDAS EN EL ANEXO DENOMINADO “SERVICIOS  ACTIVIDADES Y TECNOLOGIAS EN SALUD (ANEXO TÉCNICO)” QUE HACE PARTE INTEGRAL DE ESTE CONTRATO.</v>
          </cell>
          <cell r="L311" t="str">
            <v>1100000000</v>
          </cell>
          <cell r="M311" t="str">
            <v>S/D</v>
          </cell>
          <cell r="N311" t="str">
            <v>S/D</v>
          </cell>
          <cell r="O311" t="str">
            <v>S/D</v>
          </cell>
          <cell r="P311" t="str">
            <v>S/D</v>
          </cell>
          <cell r="Q311" t="str">
            <v>S/D</v>
          </cell>
          <cell r="R311" t="str">
            <v>S/D</v>
          </cell>
          <cell r="S311" t="str">
            <v>2 PERSONA JURIDICA</v>
          </cell>
          <cell r="T311" t="str">
            <v>1 NIT</v>
          </cell>
          <cell r="U311">
            <v>901180382</v>
          </cell>
        </row>
        <row r="312">
          <cell r="B312" t="str">
            <v>0312-2019</v>
          </cell>
          <cell r="C312">
            <v>43739</v>
          </cell>
          <cell r="D312" t="str">
            <v>24 PRESTACIÓN DE SERVICIOS DE SALUD</v>
          </cell>
          <cell r="E312" t="str">
            <v>SALUD</v>
          </cell>
          <cell r="F312" t="str">
            <v>PRIVADA</v>
          </cell>
          <cell r="G312" t="str">
            <v>EVENTO</v>
          </cell>
          <cell r="H312" t="str">
            <v>S/D</v>
          </cell>
          <cell r="I312" t="str">
            <v>S/D</v>
          </cell>
          <cell r="J312" t="str">
            <v>S/D</v>
          </cell>
          <cell r="K312" t="str">
            <v>LA CONTRATISTA, se obliga a prestación de servicios ambulatorios cardiovasculares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5857 de 2018 y demás normas que la aclaren, modifiquen, adicionen o sustituyan. Lo anterior, de conformidad con las condiciones establecidas en el anexo denominado “servicios,  actividades y tecnologías en salud (anexo técnico)”, que hace parte integral de este contrato</v>
          </cell>
          <cell r="L312">
            <v>1032110035</v>
          </cell>
          <cell r="M312" t="str">
            <v>S/D</v>
          </cell>
          <cell r="N312" t="str">
            <v>S/D</v>
          </cell>
          <cell r="O312" t="str">
            <v>S/D</v>
          </cell>
          <cell r="P312" t="str">
            <v>S/D</v>
          </cell>
          <cell r="Q312" t="str">
            <v>S/D</v>
          </cell>
          <cell r="R312" t="str">
            <v>S/D</v>
          </cell>
          <cell r="S312" t="str">
            <v>2 PERSONA JURIDICA</v>
          </cell>
          <cell r="T312" t="str">
            <v>1 NIT</v>
          </cell>
          <cell r="U312">
            <v>800158328</v>
          </cell>
        </row>
        <row r="313">
          <cell r="B313" t="str">
            <v>0313-2019</v>
          </cell>
          <cell r="C313">
            <v>43739</v>
          </cell>
          <cell r="D313" t="str">
            <v>24 PRESTACIÓN DE SERVICIOS DE SALUD</v>
          </cell>
          <cell r="E313" t="str">
            <v>SALUD</v>
          </cell>
          <cell r="F313" t="str">
            <v>PRIVADA</v>
          </cell>
          <cell r="G313" t="str">
            <v>EVENTO</v>
          </cell>
          <cell r="H313" t="str">
            <v>S/D</v>
          </cell>
          <cell r="I313" t="str">
            <v>S/D</v>
          </cell>
          <cell r="J313" t="str">
            <v>S/D</v>
          </cell>
          <cell r="K313" t="str">
            <v xml:space="preserve">LA CONTRATISTA, se obliga a prestación de servicios médicos integrales de Cardiología Invasiva y no invasiva, cirugía cardiovascular, vascular periférico, electrofisiología y hemodinamia con su correspondiente recuperación,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5857 de 2018 y demás normas que la aclaren, modifiquen, adicionen o sustituyan. Lo anterior, de conformidad con las condiciones establecidas en el anexo denominado “servicios,  actividades y tecnologías en salud (anexo técnico)”, que hace parte integral de este contrato. </v>
          </cell>
          <cell r="L313" t="str">
            <v>2598455492</v>
          </cell>
          <cell r="M313" t="str">
            <v>S/D</v>
          </cell>
          <cell r="N313" t="str">
            <v>S/D</v>
          </cell>
          <cell r="O313" t="str">
            <v>S/D</v>
          </cell>
          <cell r="P313" t="str">
            <v>S/D</v>
          </cell>
          <cell r="Q313" t="str">
            <v>S/D</v>
          </cell>
          <cell r="R313" t="str">
            <v>S/D</v>
          </cell>
          <cell r="S313" t="str">
            <v>2 PERSONA JURIDICA</v>
          </cell>
          <cell r="T313" t="str">
            <v>1 NIT</v>
          </cell>
          <cell r="U313">
            <v>800196652</v>
          </cell>
        </row>
        <row r="314">
          <cell r="B314" t="str">
            <v>0314-2019</v>
          </cell>
          <cell r="C314">
            <v>43739</v>
          </cell>
          <cell r="D314" t="str">
            <v>24 PRESTACIÓN DE SERVICIOS DE SALUD</v>
          </cell>
          <cell r="E314" t="str">
            <v>SALUD</v>
          </cell>
          <cell r="F314" t="str">
            <v>PRIVADA</v>
          </cell>
          <cell r="G314" t="str">
            <v>EVENTO</v>
          </cell>
          <cell r="H314" t="str">
            <v>S/D</v>
          </cell>
          <cell r="I314" t="str">
            <v>S/D</v>
          </cell>
          <cell r="J314" t="str">
            <v>S/D</v>
          </cell>
          <cell r="K314" t="str">
            <v>LA CONTRATISTA, se obliga a la prestación de servicios de rehabilitación física de forma integral a personas que presenten alteraciones osteomusculares y/o en sus cualidades físicas y requieren de todo el soporte de acondicionamiento físico, incluyendo actividades de promoción de la salud, prevención,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5857 de 2018 y demás normas que la aclaren, modifiquen, adicionen o sustituyan. Lo anterior, de conformidad con las condiciones establecidas en el anexo denominado “servicios,  actividades y tecnologías en salud (anexo técnico)”, que hace parte integral de este contrato</v>
          </cell>
          <cell r="L314" t="str">
            <v>546334003</v>
          </cell>
          <cell r="M314" t="str">
            <v>S/D</v>
          </cell>
          <cell r="N314" t="str">
            <v>S/D</v>
          </cell>
          <cell r="O314" t="str">
            <v>S/D</v>
          </cell>
          <cell r="P314" t="str">
            <v>S/D</v>
          </cell>
          <cell r="Q314" t="str">
            <v>S/D</v>
          </cell>
          <cell r="R314" t="str">
            <v>S/D</v>
          </cell>
          <cell r="S314" t="str">
            <v>2 PERSONA JURIDICA</v>
          </cell>
          <cell r="T314" t="str">
            <v>1 NIT</v>
          </cell>
          <cell r="U314">
            <v>811033706</v>
          </cell>
        </row>
        <row r="315">
          <cell r="B315" t="str">
            <v>0315-2019</v>
          </cell>
          <cell r="C315">
            <v>43739</v>
          </cell>
          <cell r="D315" t="str">
            <v>7 COMPRAVENTA Y/O SUMINISTRO</v>
          </cell>
          <cell r="E315" t="str">
            <v>SALUD</v>
          </cell>
          <cell r="F315" t="str">
            <v>PRIVADA</v>
          </cell>
          <cell r="G315" t="str">
            <v>EVENTO</v>
          </cell>
          <cell r="H315" t="str">
            <v>S/D</v>
          </cell>
          <cell r="I315" t="str">
            <v>S/D</v>
          </cell>
          <cell r="J315" t="str">
            <v>S/D</v>
          </cell>
          <cell r="K315" t="str">
            <v>Suministro de oxígeno domiciliario por concentradores, cilindros, portátiles, CPAP/BPAP, máscaras oro-nasales y otros insumos que requieran los afiliados a SAVIA SALUD EPS, asignados en el periodo,  debidamente registrados y activos en la Base de Datos de la EPS con  derecho a los beneficios contemplados en el Plan de Beneficios en Salud -PBS-, consagrado en la Resolución 5857 de 2018 del Ministerio de Salud y Protección Social, y demás normas que lo aclaren, adicionen, modifiquen o sustituyan.</v>
          </cell>
          <cell r="L315">
            <v>3293613096</v>
          </cell>
          <cell r="M315" t="str">
            <v>S/D</v>
          </cell>
          <cell r="N315" t="str">
            <v>S/D</v>
          </cell>
          <cell r="O315" t="str">
            <v>S/D</v>
          </cell>
          <cell r="P315" t="str">
            <v>S/D</v>
          </cell>
          <cell r="Q315" t="str">
            <v>S/D</v>
          </cell>
          <cell r="R315" t="str">
            <v>S/D</v>
          </cell>
          <cell r="S315" t="str">
            <v>2 PERSONA JURIDICA</v>
          </cell>
          <cell r="T315" t="str">
            <v>1 NIT</v>
          </cell>
          <cell r="U315">
            <v>811044106</v>
          </cell>
        </row>
        <row r="316">
          <cell r="B316" t="str">
            <v>0316-2019</v>
          </cell>
          <cell r="C316">
            <v>43739</v>
          </cell>
          <cell r="D316" t="str">
            <v>7 COMPRAVENTA Y/O SUMINISTRO</v>
          </cell>
          <cell r="E316" t="str">
            <v>SALUD</v>
          </cell>
          <cell r="F316" t="str">
            <v>PRIVADA</v>
          </cell>
          <cell r="G316" t="str">
            <v>EVENTO</v>
          </cell>
          <cell r="H316" t="str">
            <v>S/D</v>
          </cell>
          <cell r="I316" t="str">
            <v>S/D</v>
          </cell>
          <cell r="J316" t="str">
            <v>S/D</v>
          </cell>
          <cell r="K316" t="str">
            <v xml:space="preserve">Provisión de material de osteosíntesis (incluido sustitos óseos, suturas y anclajes de artroscopia), para la atención de patologías osteomusculares que requieran los afiliados a SAVIA SALUD EPS, asignados en el periodo,  debidamente registrados y activos en la Base de Datos de la EPS con  derecho a los beneficios contemplados en el Plan de Beneficios en Salud -PBS-, consagrado en la Resolución 5857 de 2018 del Ministerio de Salud y Protección Social, y demás normas que lo aclaren, adicionen, modifiquen o sustituyan. </v>
          </cell>
          <cell r="L316" t="str">
            <v>876766308</v>
          </cell>
          <cell r="M316" t="str">
            <v>S/D</v>
          </cell>
          <cell r="N316" t="str">
            <v>S/D</v>
          </cell>
          <cell r="O316" t="str">
            <v>S/D</v>
          </cell>
          <cell r="P316" t="str">
            <v>S/D</v>
          </cell>
          <cell r="Q316" t="str">
            <v>S/D</v>
          </cell>
          <cell r="R316" t="str">
            <v>S/D</v>
          </cell>
          <cell r="S316" t="str">
            <v>2 PERSONA JURIDICA</v>
          </cell>
          <cell r="T316" t="str">
            <v>1 NIT</v>
          </cell>
          <cell r="U316">
            <v>800082394</v>
          </cell>
        </row>
        <row r="317">
          <cell r="B317" t="str">
            <v>0317-2019</v>
          </cell>
          <cell r="C317">
            <v>43739</v>
          </cell>
          <cell r="D317" t="str">
            <v>7 COMPRAVENTA Y/O SUMINISTRO</v>
          </cell>
          <cell r="E317" t="str">
            <v>SALUD</v>
          </cell>
          <cell r="F317" t="str">
            <v>PRIVADA</v>
          </cell>
          <cell r="G317" t="str">
            <v>EVENTO</v>
          </cell>
          <cell r="H317" t="str">
            <v>S/D</v>
          </cell>
          <cell r="I317" t="str">
            <v>S/D</v>
          </cell>
          <cell r="J317" t="str">
            <v>S/D</v>
          </cell>
          <cell r="K317" t="str">
            <v>Provisión de material de osteosíntesis (incluido sustitos óseos, suturas y anclajes de artroscopia), para la atención de patologías osteomusculares que requieran los afiliados a SAVIA SALUD EPS, asignados en el periodo,  debidamente registrados y activos en la Base de Datos de la EPS con  derecho a los beneficios contemplados en el Plan de Beneficios en Salud -PBS-, consagrado en la Resolución 5857 de 2018 del Ministerio de Salud y Protección Social, y demás normas que lo aclaren, adicionen, modifiquen o sustituyan.</v>
          </cell>
          <cell r="L317">
            <v>1876813932</v>
          </cell>
          <cell r="M317" t="str">
            <v>S/D</v>
          </cell>
          <cell r="N317" t="str">
            <v>S/D</v>
          </cell>
          <cell r="O317" t="str">
            <v>S/D</v>
          </cell>
          <cell r="P317" t="str">
            <v>S/D</v>
          </cell>
          <cell r="Q317" t="str">
            <v>S/D</v>
          </cell>
          <cell r="R317" t="str">
            <v>S/D</v>
          </cell>
          <cell r="S317" t="str">
            <v>2 PERSONA JURIDICA</v>
          </cell>
          <cell r="T317" t="str">
            <v>1 NIT</v>
          </cell>
          <cell r="U317">
            <v>811032919</v>
          </cell>
        </row>
        <row r="318">
          <cell r="B318" t="str">
            <v>0318-2019</v>
          </cell>
          <cell r="C318">
            <v>43739</v>
          </cell>
          <cell r="D318" t="str">
            <v>24 PRESTACIÓN DE SERVICIOS DE SALUD</v>
          </cell>
          <cell r="E318" t="str">
            <v>SALUD</v>
          </cell>
          <cell r="F318" t="str">
            <v>PRIVADA</v>
          </cell>
          <cell r="G318" t="str">
            <v>EVENTO</v>
          </cell>
          <cell r="H318" t="str">
            <v>S/D</v>
          </cell>
          <cell r="I318" t="str">
            <v>S/D</v>
          </cell>
          <cell r="J318" t="str">
            <v>S/D</v>
          </cell>
          <cell r="K318" t="str">
            <v xml:space="preserve">LA CONTRATISTA, se obliga a prestación de servicios la  prestación de servicios ambulatorios de ayudas diagnosticas especializadas de imagenologia,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5857 de 2018 y demás normas que la aclaren, modifiquen, adicionen o sustituyan. Lo anterior, de conformidad con las condiciones establecidas en el anexo denominado “servicios,  actividades y tecnologías en salud (anexo técnico)”, que hace parte integral de este contrato. </v>
          </cell>
          <cell r="L318" t="str">
            <v>3837389529</v>
          </cell>
          <cell r="M318" t="str">
            <v>S/D</v>
          </cell>
          <cell r="N318" t="str">
            <v>S/D</v>
          </cell>
          <cell r="O318" t="str">
            <v>S/D</v>
          </cell>
          <cell r="P318" t="str">
            <v>S/D</v>
          </cell>
          <cell r="Q318" t="str">
            <v>S/D</v>
          </cell>
          <cell r="R318" t="str">
            <v>S/D</v>
          </cell>
          <cell r="S318" t="str">
            <v>2 PERSONA JURIDICA</v>
          </cell>
          <cell r="T318" t="str">
            <v>1 NIT</v>
          </cell>
          <cell r="U318" t="str">
            <v>800250192</v>
          </cell>
        </row>
        <row r="319">
          <cell r="B319" t="str">
            <v>0319-2019</v>
          </cell>
          <cell r="C319">
            <v>43749</v>
          </cell>
          <cell r="D319" t="str">
            <v>7 COMPRAVENTA Y/O SUMINISTRO</v>
          </cell>
          <cell r="E319" t="str">
            <v>SALUD</v>
          </cell>
          <cell r="F319" t="str">
            <v>PRIVADA</v>
          </cell>
          <cell r="G319" t="str">
            <v>EVENTO</v>
          </cell>
          <cell r="H319" t="str">
            <v>S/D</v>
          </cell>
          <cell r="I319" t="str">
            <v>S/D</v>
          </cell>
          <cell r="J319" t="str">
            <v>S/D</v>
          </cell>
          <cell r="K319" t="str">
            <v>Suministro de oxígeno domiciliario por concentradores,  y cilindros portátiles, a los afiliados a SAVIA SALUD EPS, asignados en el periodo,  debidamente registrados y activos en la Base de Datos de la EPS con  derecho a los beneficios contemplados en el Plan de Beneficios en Salud -PBS-, consagrado en la Resolución 5857 de 2018 del Ministerio de Salud y Protección Social, y demás normas que lo aclaren, adicionen, modifiquen o sustituyan.</v>
          </cell>
          <cell r="L319" t="str">
            <v>418920000</v>
          </cell>
          <cell r="M319" t="str">
            <v>S/D</v>
          </cell>
          <cell r="N319" t="str">
            <v>S/D</v>
          </cell>
          <cell r="O319" t="str">
            <v>S/D</v>
          </cell>
          <cell r="P319" t="str">
            <v>S/D</v>
          </cell>
          <cell r="Q319" t="str">
            <v>S/D</v>
          </cell>
          <cell r="R319" t="str">
            <v>S/D</v>
          </cell>
          <cell r="S319" t="str">
            <v>2 PERSONA JURIDICA</v>
          </cell>
          <cell r="T319" t="str">
            <v>1 NIT</v>
          </cell>
          <cell r="U319">
            <v>811033344</v>
          </cell>
        </row>
        <row r="320">
          <cell r="B320" t="str">
            <v>0320-2019</v>
          </cell>
          <cell r="C320">
            <v>43739</v>
          </cell>
          <cell r="D320" t="str">
            <v>24 PRESTACIÓN DE SERVICIOS DE SALUD</v>
          </cell>
          <cell r="E320" t="str">
            <v>SALUD</v>
          </cell>
          <cell r="F320" t="str">
            <v>PRIVADA</v>
          </cell>
          <cell r="G320" t="str">
            <v>EVENTO</v>
          </cell>
          <cell r="H320" t="str">
            <v>S/D</v>
          </cell>
          <cell r="I320" t="str">
            <v>S/D</v>
          </cell>
          <cell r="J320" t="str">
            <v>S/D</v>
          </cell>
          <cell r="K320" t="str">
            <v>LA CONTRATISTA, se obliga a la  prestación de servicios, en la especialidad en oftalmología incluyendo atención en consulta externa por especialista y subespecialista, realización de procedimientos quirúrgicos, no quirúrgicos en oftalmología y ayudas diagnosticas oftalmológicas mediante su capacidad, conocimiento profesional y técnico,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5857 de 2018 y demás normas que la aclaren, modifiquen, adicionen o sustituyan. Lo anterior, de conformidad con las condiciones establecidas en el anexo denominado “servicios  actividades y tecnologías en salud (anexo técnico)” que hace parte integral de este contrato</v>
          </cell>
          <cell r="L320" t="str">
            <v>3686893203</v>
          </cell>
          <cell r="M320" t="str">
            <v>S/D</v>
          </cell>
          <cell r="N320" t="str">
            <v>S/D</v>
          </cell>
          <cell r="O320" t="str">
            <v>S/D</v>
          </cell>
          <cell r="P320" t="str">
            <v>S/D</v>
          </cell>
          <cell r="Q320" t="str">
            <v>S/D</v>
          </cell>
          <cell r="R320" t="str">
            <v>S/D</v>
          </cell>
          <cell r="S320" t="str">
            <v>2 PERSONA JURIDICA</v>
          </cell>
          <cell r="T320" t="str">
            <v>1 NIT</v>
          </cell>
          <cell r="U320" t="str">
            <v>900138758</v>
          </cell>
        </row>
        <row r="321">
          <cell r="B321" t="str">
            <v>0321-2019</v>
          </cell>
          <cell r="C321">
            <v>43739</v>
          </cell>
          <cell r="D321" t="str">
            <v>7 COMPRAVENTA Y/O SUMINISTRO</v>
          </cell>
          <cell r="E321" t="str">
            <v>SALUD</v>
          </cell>
          <cell r="F321" t="str">
            <v>PRIVADA</v>
          </cell>
          <cell r="G321" t="str">
            <v>EVENTO</v>
          </cell>
          <cell r="H321" t="str">
            <v>S/D</v>
          </cell>
          <cell r="I321" t="str">
            <v>S/D</v>
          </cell>
          <cell r="J321" t="str">
            <v>S/D</v>
          </cell>
          <cell r="K321" t="str">
            <v xml:space="preserve">Provisión de material de osteosíntesis (incluido sustitos óseos, suturas y anclajes de artroscopia), para la atención de patologías osteomusculares que requieran los afiliados a SAVIA SALUD EPS, asignados en el periodo,  debidamente registrados y activos en la Base de Datos de la EPS con  derecho a los beneficios contemplados en el Plan de Beneficios en Salud -PBS-, consagrado en la Resolución 5857 de 2018 del Ministerio de Salud y Protección Social, y demás normas que lo aclaren, adicionen, modifiquen o sustituyan      </v>
          </cell>
          <cell r="L321" t="str">
            <v>875172396</v>
          </cell>
          <cell r="M321" t="str">
            <v>S/D</v>
          </cell>
          <cell r="N321" t="str">
            <v>S/D</v>
          </cell>
          <cell r="O321" t="str">
            <v>S/D</v>
          </cell>
          <cell r="P321" t="str">
            <v>S/D</v>
          </cell>
          <cell r="Q321" t="str">
            <v>S/D</v>
          </cell>
          <cell r="R321" t="str">
            <v>S/D</v>
          </cell>
          <cell r="S321" t="str">
            <v>2 PERSONA JURIDICA</v>
          </cell>
          <cell r="T321" t="str">
            <v>1 NIT</v>
          </cell>
          <cell r="U321">
            <v>800174043</v>
          </cell>
        </row>
        <row r="322">
          <cell r="B322" t="str">
            <v>0322-2019</v>
          </cell>
          <cell r="C322">
            <v>43739</v>
          </cell>
          <cell r="D322" t="str">
            <v>24 PRESTACIÓN DE SERVICIOS DE SALUD</v>
          </cell>
          <cell r="E322" t="str">
            <v>SALUD</v>
          </cell>
          <cell r="F322" t="str">
            <v>PRIVADA</v>
          </cell>
          <cell r="G322" t="str">
            <v>EVENTO</v>
          </cell>
          <cell r="H322" t="str">
            <v>S/D</v>
          </cell>
          <cell r="I322" t="str">
            <v>S/D</v>
          </cell>
          <cell r="J322" t="str">
            <v>S/D</v>
          </cell>
          <cell r="K322" t="str">
            <v xml:space="preserve">LA CONTRATISTA, se obliga a prestación de servicios ambulatorios de laboratorio clínico de baja, mediana y alta complejidad, citologías y patologías,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5857 de 2018 y demás normas que la aclaren, modifiquen, adicionen o sustituyan. Lo anterior, de conformidad con las condiciones establecidas en el anexo denominado “servicios,  actividades y tecnologías en salud (anexo técnico)”, que hace parte integral de este contrato </v>
          </cell>
          <cell r="L322">
            <v>1238160000</v>
          </cell>
          <cell r="M322" t="str">
            <v>S/D</v>
          </cell>
          <cell r="N322" t="str">
            <v>S/D</v>
          </cell>
          <cell r="O322" t="str">
            <v>S/D</v>
          </cell>
          <cell r="P322" t="str">
            <v>S/D</v>
          </cell>
          <cell r="Q322" t="str">
            <v>S/D</v>
          </cell>
          <cell r="R322" t="str">
            <v>S/D</v>
          </cell>
          <cell r="S322" t="str">
            <v>2 PERSONA JURIDICA</v>
          </cell>
          <cell r="T322" t="str">
            <v>1 NIT</v>
          </cell>
          <cell r="U322">
            <v>900021323</v>
          </cell>
        </row>
        <row r="323">
          <cell r="B323" t="str">
            <v>0324-2019</v>
          </cell>
          <cell r="C323">
            <v>43739</v>
          </cell>
          <cell r="D323" t="str">
            <v>7 COMPRAVENTA Y/O SUMINISTRO</v>
          </cell>
          <cell r="E323" t="str">
            <v>SALUD</v>
          </cell>
          <cell r="F323" t="str">
            <v>PRIVADA</v>
          </cell>
          <cell r="G323" t="str">
            <v>EVENTO</v>
          </cell>
          <cell r="H323" t="str">
            <v>S/D</v>
          </cell>
          <cell r="I323" t="str">
            <v>S/D</v>
          </cell>
          <cell r="J323" t="str">
            <v>S/D</v>
          </cell>
          <cell r="K323" t="str">
            <v xml:space="preserve">Provisión de material de osteosíntesis (incluido sustitos óseos, suturas y anclajes de artroscopia), para la atención de patologías osteomusculares que requieran los afiliados a SAVIA SALUD EPS, asignados en el periodo,  debidamente registrados y activos en la Base de Datos de la EPS con  derecho a los beneficios contemplados en el Plan de Beneficios en Salud -PBS-, consagrado en la Resolución 5857 de 2018 del Ministerio de Salud y Protección Social, y demás normas que lo aclaren, adicionen, modifiquen o sustituyan. </v>
          </cell>
          <cell r="L323" t="str">
            <v>556082400</v>
          </cell>
          <cell r="M323" t="str">
            <v>S/D</v>
          </cell>
          <cell r="N323" t="str">
            <v>S/D</v>
          </cell>
          <cell r="O323" t="str">
            <v>S/D</v>
          </cell>
          <cell r="P323" t="str">
            <v>S/D</v>
          </cell>
          <cell r="Q323" t="str">
            <v>S/D</v>
          </cell>
          <cell r="R323" t="str">
            <v>S/D</v>
          </cell>
          <cell r="S323" t="str">
            <v>2 PERSONA JURIDICA</v>
          </cell>
          <cell r="T323" t="str">
            <v>1 NIT</v>
          </cell>
          <cell r="U323">
            <v>900399132</v>
          </cell>
        </row>
        <row r="324">
          <cell r="B324" t="str">
            <v>0325-2019</v>
          </cell>
          <cell r="C324">
            <v>43739</v>
          </cell>
          <cell r="D324" t="str">
            <v>24 PRESTACIÓN DE SERVICIOS DE SALUD</v>
          </cell>
          <cell r="E324" t="str">
            <v>SALUD</v>
          </cell>
          <cell r="F324" t="str">
            <v>PRIVADA</v>
          </cell>
          <cell r="G324" t="str">
            <v>EVENTO</v>
          </cell>
          <cell r="H324" t="str">
            <v>S/D</v>
          </cell>
          <cell r="I324" t="str">
            <v>S/D</v>
          </cell>
          <cell r="J324" t="str">
            <v>S/D</v>
          </cell>
          <cell r="K324" t="str">
            <v>LA CONTRATISTA, se obliga a prestación de servicios, actividades y tecnologías en salud de mediana y alta complejidad,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5857 de 2018 y demás normas que la aclaren, modifiquen, adicionen o sustituyan. Lo anterior, de conformidad con las condiciones establecidas en el anexo denominado “servicios,  actividades y tecnologías en salud (anexo técnico)”, que hace parte integral de este contrato</v>
          </cell>
          <cell r="L324" t="str">
            <v>4335856291</v>
          </cell>
          <cell r="M324" t="str">
            <v>S/D</v>
          </cell>
          <cell r="N324" t="str">
            <v>S/D</v>
          </cell>
          <cell r="O324" t="str">
            <v>S/D</v>
          </cell>
          <cell r="P324" t="str">
            <v>S/D</v>
          </cell>
          <cell r="Q324" t="str">
            <v>S/D</v>
          </cell>
          <cell r="R324" t="str">
            <v>S/D</v>
          </cell>
          <cell r="S324" t="str">
            <v>2 PERSONA JURIDICA</v>
          </cell>
          <cell r="T324" t="str">
            <v>1 NIT</v>
          </cell>
          <cell r="U324">
            <v>800107179</v>
          </cell>
        </row>
        <row r="325">
          <cell r="B325" t="str">
            <v>0326-2019</v>
          </cell>
          <cell r="C325">
            <v>43739</v>
          </cell>
          <cell r="D325" t="str">
            <v>24 PRESTACIÓN DE SERVICIOS DE SALUD</v>
          </cell>
          <cell r="E325" t="str">
            <v>SALUD</v>
          </cell>
          <cell r="F325" t="str">
            <v>PRIVADA</v>
          </cell>
          <cell r="G325" t="str">
            <v>EVENTO</v>
          </cell>
          <cell r="H325" t="str">
            <v>S/D</v>
          </cell>
          <cell r="I325" t="str">
            <v>S/D</v>
          </cell>
          <cell r="J325" t="str">
            <v>S/D</v>
          </cell>
          <cell r="K325" t="str">
            <v xml:space="preserve">Prestación de servicios de rehabilitación física de forma integral a personas que presenten alteraciones osteomusculares y/o en sus cualidades físicas y requieren de todo el soporte de acondicionamiento físico, incluyendo actividades de promoción de la salud, prevención de las enfermedades relacionadas con los procesos de rehabilitación física y acondicionamiento físico; psicología, nutrición, hidroterapia y en general aquellos servicios que ayuden a mejorar la calidad de vida de los  afiliados a SAVIA SALUD EPS, asignados en el periodo,  debidamente registrados y activos en la Base de Datos de la EPS con  derecho a los beneficios contemplados en el Plan de Beneficios en Salud -PBS-, consagrado en la Resolución 5857 de 2018 del Ministerio de Salud y Protección Social, y demás normas que lo aclaren, adicionen, modifiquen o sustituyan      </v>
          </cell>
          <cell r="L325">
            <v>1260000000</v>
          </cell>
          <cell r="M325" t="str">
            <v>S/D</v>
          </cell>
          <cell r="N325" t="str">
            <v>S/D</v>
          </cell>
          <cell r="O325" t="str">
            <v>S/D</v>
          </cell>
          <cell r="P325" t="str">
            <v>S/D</v>
          </cell>
          <cell r="Q325" t="str">
            <v>S/D</v>
          </cell>
          <cell r="R325" t="str">
            <v>S/D</v>
          </cell>
          <cell r="S325" t="str">
            <v>2 PERSONA JURIDICA</v>
          </cell>
          <cell r="T325" t="str">
            <v>1 NIT</v>
          </cell>
          <cell r="U325">
            <v>900408707</v>
          </cell>
        </row>
        <row r="326">
          <cell r="B326" t="str">
            <v>0327-2019</v>
          </cell>
          <cell r="C326">
            <v>43739</v>
          </cell>
          <cell r="D326" t="str">
            <v>24 PRESTACIÓN DE SERVICIOS DE SALUD</v>
          </cell>
          <cell r="E326" t="str">
            <v>SALUD</v>
          </cell>
          <cell r="F326" t="str">
            <v>PRIVADA</v>
          </cell>
          <cell r="G326" t="str">
            <v>EVENTO</v>
          </cell>
          <cell r="H326" t="str">
            <v>S/D</v>
          </cell>
          <cell r="I326" t="str">
            <v>S/D</v>
          </cell>
          <cell r="J326" t="str">
            <v>BELLO</v>
          </cell>
          <cell r="K326" t="str">
            <v>LA CONTRATISTA, se obliga a la  prestación de servicios médicos integrales de cardiología invasiva, cirugía cardiovascular, cirugía vascular, cirugía neurológica, cirugía vascular angiológica, electrofisiológica, hemodinámica con su correspondiente recuperación en internación y demás servicios complementarios, con su equipo humano altamente capacitado,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5857 de 2018 y demás normas que la aclaren, modifiquen, adicionen o sustituyan. Lo anterior, de conformidad con las condiciones establecidas en el anexo denominado “servicios,  actividades y tecnologías en salud (anexo técnico)”, que hace parte integral de este contrato.</v>
          </cell>
          <cell r="L326" t="str">
            <v>22782473865</v>
          </cell>
          <cell r="M326" t="str">
            <v>S/D</v>
          </cell>
          <cell r="N326" t="str">
            <v>S/D</v>
          </cell>
          <cell r="O326" t="str">
            <v>S/D</v>
          </cell>
          <cell r="P326" t="str">
            <v>S/D</v>
          </cell>
          <cell r="Q326" t="str">
            <v>S/D</v>
          </cell>
          <cell r="R326" t="str">
            <v>S/D</v>
          </cell>
          <cell r="S326" t="str">
            <v>2 PERSONA JURIDICA</v>
          </cell>
          <cell r="T326" t="str">
            <v>1 NIT</v>
          </cell>
          <cell r="U326" t="str">
            <v>900226451</v>
          </cell>
        </row>
        <row r="327">
          <cell r="B327" t="str">
            <v>0328-2019</v>
          </cell>
          <cell r="C327">
            <v>43739</v>
          </cell>
          <cell r="D327" t="str">
            <v>7 COMPRAVENTA Y/O SUMINISTRO</v>
          </cell>
          <cell r="E327" t="str">
            <v>SALUD</v>
          </cell>
          <cell r="F327" t="str">
            <v>PRIVADA</v>
          </cell>
          <cell r="G327" t="str">
            <v>EVENTO</v>
          </cell>
          <cell r="H327" t="str">
            <v>S/D</v>
          </cell>
          <cell r="I327" t="str">
            <v>S/D</v>
          </cell>
          <cell r="J327" t="str">
            <v>S/D</v>
          </cell>
          <cell r="K327" t="str">
            <v>Provisión de material de osteosíntesis (incluido sustitos óseos, suturas y anclajes de artroscopia), para la atención de patologías osteomusculares que requieran los afiliados a SAVIA SALUD EPS, asignados en el periodo,  debidamente registrados y activos en la Base de Datos de la EPS con  derecho a los beneficios contemplados en el Plan de Beneficios en Salud -PBS-, consagrado en la Resolución 5857 de 2018 del Ministerio de Salud y Protección Social, y demás normas que lo aclaren, adicionen, modifiquen o sustituyan.</v>
          </cell>
          <cell r="L327">
            <v>2918610756</v>
          </cell>
          <cell r="M327" t="str">
            <v>S/D</v>
          </cell>
          <cell r="N327" t="str">
            <v>S/D</v>
          </cell>
          <cell r="O327" t="str">
            <v>S/D</v>
          </cell>
          <cell r="P327" t="str">
            <v>S/D</v>
          </cell>
          <cell r="Q327" t="str">
            <v>S/D</v>
          </cell>
          <cell r="R327" t="str">
            <v>S/D</v>
          </cell>
          <cell r="S327" t="str">
            <v>2 PERSONA JURIDICA</v>
          </cell>
          <cell r="T327" t="str">
            <v>1 NIT</v>
          </cell>
          <cell r="U327">
            <v>811022474</v>
          </cell>
        </row>
        <row r="328">
          <cell r="B328" t="str">
            <v>0329-2019</v>
          </cell>
          <cell r="C328">
            <v>43739</v>
          </cell>
          <cell r="D328" t="str">
            <v>24 PRESTACIÓN DE SERVICIOS DE SALUD</v>
          </cell>
          <cell r="E328" t="str">
            <v>SALUD</v>
          </cell>
          <cell r="F328" t="str">
            <v>PRIVADA</v>
          </cell>
          <cell r="G328" t="str">
            <v>EVENTO</v>
          </cell>
          <cell r="H328" t="str">
            <v>S/D</v>
          </cell>
          <cell r="I328" t="str">
            <v>S/D</v>
          </cell>
          <cell r="J328" t="str">
            <v>S/D</v>
          </cell>
          <cell r="K328" t="str">
            <v>LA CONTRATISTA, se obliga a la  prestación de servicios de  atención en el método madre canguro (mmc), a fin de garantizar la necesidad de realizar un seguimiento interdisciplinario y sistemático que requieren los recién nacidos prematuros y/o bajos de peso al nacer y sus familias, que permitan identificar e intervenir oportunamente diferentes desviaciones en el desarrollo de este grupo de niños. el cual deberá prestarse bajo cuatro componentes originales; contacto prolongado piel a piel, posición canguro, nutrición basada en la leche materna mientras sea posible, salida temprana en la posición canguro con un seguimiento estricto, servicios que serán prestados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5857 de 2018 y demás normas que la aclaren, modifiquen, adicionen o sustituyan. lo anterior, de conformidad con las condiciones establecidas en el anexo denominado “servicios  actividades y tecnologias en salud (anexo técnico)” que hace parte integral de este contrato.</v>
          </cell>
          <cell r="L328">
            <v>1350000000</v>
          </cell>
          <cell r="M328" t="str">
            <v>S/D</v>
          </cell>
          <cell r="N328" t="str">
            <v>S/D</v>
          </cell>
          <cell r="O328" t="str">
            <v>S/D</v>
          </cell>
          <cell r="P328" t="str">
            <v>S/D</v>
          </cell>
          <cell r="Q328" t="str">
            <v>S/D</v>
          </cell>
          <cell r="R328" t="str">
            <v>S/D</v>
          </cell>
          <cell r="S328" t="str">
            <v>2 PERSONA JURIDICA</v>
          </cell>
          <cell r="T328" t="str">
            <v>1 NIT</v>
          </cell>
          <cell r="U328">
            <v>900196201</v>
          </cell>
        </row>
        <row r="329">
          <cell r="B329" t="str">
            <v>0330-2019</v>
          </cell>
          <cell r="C329">
            <v>43739</v>
          </cell>
          <cell r="D329" t="str">
            <v>24 PRESTACIÓN DE SERVICIOS DE SALUD</v>
          </cell>
          <cell r="E329" t="str">
            <v>SALUD</v>
          </cell>
          <cell r="F329" t="str">
            <v>PRIVADA</v>
          </cell>
          <cell r="G329" t="str">
            <v>EVENTO</v>
          </cell>
          <cell r="H329" t="str">
            <v>S/D</v>
          </cell>
          <cell r="I329" t="str">
            <v>S/D</v>
          </cell>
          <cell r="J329" t="str">
            <v>S/D</v>
          </cell>
          <cell r="K329" t="str">
            <v>LA CONTRATISTA, se obliga a prestación de servicios, actividades y tecnologías en salud de mediana y alta complejidad en el ámbito hospitalario y ambulatorio,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5857 de 2018 y demás normas que la aclaren, modifiquen, adicionen o sustituyan. Lo anterior, de conformidad con las condiciones establecidas en el anexo denominado “servicios,  actividades y tecnologías en salud (anexo técnico)”, que hace parte integral de este contrato.</v>
          </cell>
          <cell r="L329">
            <v>6000000000</v>
          </cell>
          <cell r="M329" t="str">
            <v>S/D</v>
          </cell>
          <cell r="N329" t="str">
            <v>S/D</v>
          </cell>
          <cell r="O329" t="str">
            <v>S/D</v>
          </cell>
          <cell r="P329" t="str">
            <v>S/D</v>
          </cell>
          <cell r="Q329" t="str">
            <v>S/D</v>
          </cell>
          <cell r="R329" t="str">
            <v>S/D</v>
          </cell>
          <cell r="S329" t="str">
            <v>2 PERSONA JURIDICA</v>
          </cell>
          <cell r="T329" t="str">
            <v>1 NIT</v>
          </cell>
          <cell r="U329">
            <v>890925336</v>
          </cell>
        </row>
        <row r="330">
          <cell r="B330" t="str">
            <v>0331-2019</v>
          </cell>
          <cell r="C330">
            <v>43739</v>
          </cell>
          <cell r="D330" t="str">
            <v>24 PRESTACIÓN DE SERVICIOS DE SALUD</v>
          </cell>
          <cell r="E330" t="str">
            <v>SALUD</v>
          </cell>
          <cell r="F330" t="str">
            <v>PRIVADA</v>
          </cell>
          <cell r="G330" t="str">
            <v>EVENTO</v>
          </cell>
          <cell r="H330" t="str">
            <v>S/D</v>
          </cell>
          <cell r="I330" t="str">
            <v>S/D</v>
          </cell>
          <cell r="J330" t="str">
            <v>S/D</v>
          </cell>
          <cell r="K330" t="str">
            <v>LA CONTRATISTA, se obliga a prestación de servicios, actividades y tecnologías en salud de mediana y alta complejidad,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5857 de 2018 y demás normas que la aclaren, modifiquen, adicionen o sustituyan. Lo anterior, de conformidad con las condiciones establecidas en el anexo denominado “servicios,  actividades y tecnologías en salud (anexo técnico)”, que hace parte integral de este contrato</v>
          </cell>
          <cell r="L330">
            <v>300000000</v>
          </cell>
          <cell r="M330" t="str">
            <v>S/D</v>
          </cell>
          <cell r="N330" t="str">
            <v>S/D</v>
          </cell>
          <cell r="O330" t="str">
            <v>S/D</v>
          </cell>
          <cell r="P330" t="str">
            <v>S/D</v>
          </cell>
          <cell r="Q330" t="str">
            <v>S/D</v>
          </cell>
          <cell r="R330" t="str">
            <v>S/D</v>
          </cell>
          <cell r="S330" t="str">
            <v>2 PERSONA JURIDICA</v>
          </cell>
          <cell r="T330" t="str">
            <v>1 NIT</v>
          </cell>
          <cell r="U330">
            <v>811034488</v>
          </cell>
        </row>
        <row r="331">
          <cell r="B331" t="str">
            <v>0332-2019</v>
          </cell>
          <cell r="C331">
            <v>43739</v>
          </cell>
          <cell r="D331" t="str">
            <v>24 PRESTACIÓN DE SERVICIOS DE SALUD</v>
          </cell>
          <cell r="E331" t="str">
            <v>SALUD</v>
          </cell>
          <cell r="F331" t="str">
            <v>PRIVADA</v>
          </cell>
          <cell r="G331" t="str">
            <v>EVENTO</v>
          </cell>
          <cell r="H331" t="str">
            <v>S/D</v>
          </cell>
          <cell r="I331" t="str">
            <v>S/D</v>
          </cell>
          <cell r="J331" t="str">
            <v>S/D</v>
          </cell>
          <cell r="K331" t="str">
            <v>LA CONTRATISTA, se obliga a la  prestación de servicios ambulatorios de ayudas diagnosticas especializadas de imagenología,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5857 de 2018 y demás normas que la aclaren, modifiquen, adicionen o sustituyan. lo anterior, de conformidad con las condiciones establecidas en el anexo denominado “servicios actividades y tecnologías en salud (anexo técnico)” que hace parte integral de este contrato</v>
          </cell>
          <cell r="L331">
            <v>600000000</v>
          </cell>
          <cell r="M331" t="str">
            <v>S/D</v>
          </cell>
          <cell r="N331" t="str">
            <v>S/D</v>
          </cell>
          <cell r="O331" t="str">
            <v>S/D</v>
          </cell>
          <cell r="P331" t="str">
            <v>S/D</v>
          </cell>
          <cell r="Q331" t="str">
            <v>S/D</v>
          </cell>
          <cell r="R331" t="str">
            <v>S/D</v>
          </cell>
          <cell r="S331" t="str">
            <v>2 PERSONA JURIDICA</v>
          </cell>
          <cell r="T331" t="str">
            <v>1 NIT</v>
          </cell>
          <cell r="U331">
            <v>900306221</v>
          </cell>
        </row>
        <row r="332">
          <cell r="B332" t="str">
            <v>0333-2019</v>
          </cell>
          <cell r="C332">
            <v>43739</v>
          </cell>
          <cell r="D332" t="str">
            <v>24 PRESTACIÓN DE SERVICIOS DE SALUD</v>
          </cell>
          <cell r="E332" t="str">
            <v>SALUD</v>
          </cell>
          <cell r="F332" t="str">
            <v>PRIVADA</v>
          </cell>
          <cell r="G332" t="str">
            <v>EVENTO</v>
          </cell>
          <cell r="H332" t="str">
            <v>S/D</v>
          </cell>
          <cell r="I332" t="str">
            <v>S/D</v>
          </cell>
          <cell r="J332" t="str">
            <v>S/D</v>
          </cell>
          <cell r="K332" t="str">
            <v>LA CONTRATISTA, se obliga a servicios médicos integrales de neurología, neurocirugía, neuropediatría, radiocirugía, psiquiatría, medicina del dolor, neuro intervencionismo, fisiatría, psicología, neuropsicología, rehabilitación neuropsicológica y servicios hospitalarios con internación, con un equipo humano altamente capacitado tanto en el área médica,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5857 de 2018 y demás normas que la aclaren, modifiquen, adicionen o sustituyan. Lo anterior, de conformidad con las condiciones establecidas en el anexo denominado “servicios,  actividades y tecnologías en salud (anexo técnico)”, que hace parte integral de este contrato.</v>
          </cell>
          <cell r="L332" t="str">
            <v>23641867690</v>
          </cell>
          <cell r="M332" t="str">
            <v>S/D</v>
          </cell>
          <cell r="N332" t="str">
            <v>S/D</v>
          </cell>
          <cell r="O332" t="str">
            <v>S/D</v>
          </cell>
          <cell r="P332" t="str">
            <v>S/D</v>
          </cell>
          <cell r="Q332" t="str">
            <v>S/D</v>
          </cell>
          <cell r="R332" t="str">
            <v>S/D</v>
          </cell>
          <cell r="S332" t="str">
            <v>2 PERSONA JURIDICA</v>
          </cell>
          <cell r="T332" t="str">
            <v>1 NIT</v>
          </cell>
          <cell r="U332">
            <v>890981374</v>
          </cell>
        </row>
        <row r="333">
          <cell r="B333" t="str">
            <v>0334-2019</v>
          </cell>
          <cell r="C333">
            <v>43739</v>
          </cell>
          <cell r="D333" t="str">
            <v>24 PRESTACIÓN DE SERVICIOS DE SALUD</v>
          </cell>
          <cell r="E333" t="str">
            <v>SALUD</v>
          </cell>
          <cell r="F333" t="str">
            <v>PUBLICA</v>
          </cell>
          <cell r="G333" t="str">
            <v>EVENTO</v>
          </cell>
          <cell r="H333" t="str">
            <v>S/D</v>
          </cell>
          <cell r="I333" t="str">
            <v>S/D</v>
          </cell>
          <cell r="J333" t="str">
            <v>BELLO</v>
          </cell>
          <cell r="K333" t="str">
            <v>LA CONTRATISTA, se obliga a prestación de servicios, actividades y tecnologías en salud mental,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5857 de 2018 y demás normas que la aclaren, modifiquen, adicionen o sustituyan. Lo anterior, de conformidad con las condiciones establecidas en el anexo denominado “servicios,  actividades y tecnologías en salud (anexo técnico)”, que hace parte integral de este contrato</v>
          </cell>
          <cell r="L333" t="str">
            <v>32083372500</v>
          </cell>
          <cell r="M333" t="str">
            <v>S/D</v>
          </cell>
          <cell r="N333" t="str">
            <v>S/D</v>
          </cell>
          <cell r="O333" t="str">
            <v>S/D</v>
          </cell>
          <cell r="P333" t="str">
            <v>S/D</v>
          </cell>
          <cell r="Q333" t="str">
            <v>S/D</v>
          </cell>
          <cell r="R333" t="str">
            <v>S/D</v>
          </cell>
          <cell r="S333" t="str">
            <v>2 PERSONA JURIDICA</v>
          </cell>
          <cell r="T333" t="str">
            <v>1 NIT</v>
          </cell>
          <cell r="U333">
            <v>890905166</v>
          </cell>
        </row>
        <row r="334">
          <cell r="B334" t="str">
            <v>0335-2019</v>
          </cell>
          <cell r="C334">
            <v>43739</v>
          </cell>
          <cell r="D334" t="str">
            <v>24 PRESTACIÓN DE SERVICIOS DE SALUD</v>
          </cell>
          <cell r="E334" t="str">
            <v>SALUD</v>
          </cell>
          <cell r="F334" t="str">
            <v>PRIVADA</v>
          </cell>
          <cell r="G334" t="str">
            <v>EVENTO</v>
          </cell>
          <cell r="H334" t="str">
            <v>S/D</v>
          </cell>
          <cell r="I334" t="str">
            <v>S/D</v>
          </cell>
          <cell r="J334" t="str">
            <v>S/D</v>
          </cell>
          <cell r="K334" t="str">
            <v>LA CONTRATISTA, se obliga a prestación de servicios, actividades y tecnologías en salud de mediana y alta complejidad en oncologia,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5857 de 2018 y demás normas que la aclaren, modifiquen, adicionen o sustituyan. Lo anterior, de conformidad con las condiciones establecidas en el anexo denominado “servicios,  actividades y tecnologías en salud (anexo técnico)”, que hace parte integral de este contrato.</v>
          </cell>
          <cell r="L334">
            <v>11999936200</v>
          </cell>
          <cell r="M334" t="str">
            <v>S/D</v>
          </cell>
          <cell r="N334" t="str">
            <v>S/D</v>
          </cell>
          <cell r="O334" t="str">
            <v>S/D</v>
          </cell>
          <cell r="P334" t="str">
            <v>S/D</v>
          </cell>
          <cell r="Q334" t="str">
            <v>S/D</v>
          </cell>
          <cell r="R334" t="str">
            <v>S/D</v>
          </cell>
          <cell r="S334" t="str">
            <v>2 PERSONA JURIDICA</v>
          </cell>
          <cell r="T334" t="str">
            <v>1 NIT</v>
          </cell>
          <cell r="U334">
            <v>900643097</v>
          </cell>
        </row>
        <row r="335">
          <cell r="B335" t="str">
            <v>0336-2019</v>
          </cell>
          <cell r="C335">
            <v>43738</v>
          </cell>
          <cell r="D335" t="str">
            <v>7 COMPRAVENTA Y/O SUMINISTRO</v>
          </cell>
          <cell r="E335" t="str">
            <v>SALUD</v>
          </cell>
          <cell r="F335" t="str">
            <v>PRIVADA</v>
          </cell>
          <cell r="G335" t="str">
            <v>EVENTO</v>
          </cell>
          <cell r="H335" t="str">
            <v>S/D</v>
          </cell>
          <cell r="I335" t="str">
            <v>S/D</v>
          </cell>
          <cell r="J335" t="str">
            <v>S/D</v>
          </cell>
          <cell r="K335" t="str">
            <v>Provisión de material de osteosíntesis (incluido sustitos óseos, suturas y anclajes de artroscopia), para la atención de patologías osteomusculares que requieran los afiliados a SAVIA SALUD EPS, asignados en el periodo,  debidamente registrados y activos en la Base de Datos de la EPS con  derecho a los beneficios contemplados en el Plan de Beneficios en Salud -PBS-, consagrado en la Resolución 5857 de 2018 del Ministerio de Salud y Protección Social, y demás normas que lo aclaren, adicionen, modifiquen o sustituyan.</v>
          </cell>
          <cell r="L335">
            <v>3112353696</v>
          </cell>
          <cell r="M335" t="str">
            <v>S/D</v>
          </cell>
          <cell r="N335" t="str">
            <v>S/D</v>
          </cell>
          <cell r="O335" t="str">
            <v>S/D</v>
          </cell>
          <cell r="P335" t="str">
            <v>S/D</v>
          </cell>
          <cell r="Q335" t="str">
            <v>S/D</v>
          </cell>
          <cell r="R335" t="str">
            <v>S/D</v>
          </cell>
          <cell r="S335" t="str">
            <v>2 PERSONA JURIDICA</v>
          </cell>
          <cell r="T335" t="str">
            <v>1 NIT</v>
          </cell>
          <cell r="U335">
            <v>890101815</v>
          </cell>
        </row>
        <row r="336">
          <cell r="B336" t="str">
            <v>0337-2019</v>
          </cell>
          <cell r="C336">
            <v>43739</v>
          </cell>
          <cell r="D336" t="str">
            <v>24 PRESTACIÓN DE SERVICIOS DE SALUD</v>
          </cell>
          <cell r="E336" t="str">
            <v>SALUD</v>
          </cell>
          <cell r="F336" t="str">
            <v>PRIVADA</v>
          </cell>
          <cell r="G336" t="str">
            <v>EVENTO</v>
          </cell>
          <cell r="H336" t="str">
            <v>S/D</v>
          </cell>
          <cell r="I336" t="str">
            <v>S/D</v>
          </cell>
          <cell r="J336" t="str">
            <v>S/D</v>
          </cell>
          <cell r="K336" t="str">
            <v>LA CONTRATISTA, se obliga a prestación de servicios, actividades y tecnologías en salud de mediana y alta complejidad en la especialidad de Oncología,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5857 de 2018 y demás normas que la aclaren, modifiquen, adicionen o sustituyan. Lo anterior, de conformidad con las condiciones establecidas en el anexo denominado “servicios,  actividades y tecnologías en salud (anexo técnico)”, que hace parte integral de este contrato.</v>
          </cell>
          <cell r="L336" t="str">
            <v>19191480000</v>
          </cell>
          <cell r="M336" t="str">
            <v>S/D</v>
          </cell>
          <cell r="N336" t="str">
            <v>S/D</v>
          </cell>
          <cell r="O336" t="str">
            <v>S/D</v>
          </cell>
          <cell r="P336" t="str">
            <v>S/D</v>
          </cell>
          <cell r="Q336" t="str">
            <v>S/D</v>
          </cell>
          <cell r="R336" t="str">
            <v>S/D</v>
          </cell>
          <cell r="S336" t="str">
            <v>2 PERSONA JURIDICA</v>
          </cell>
          <cell r="T336" t="str">
            <v>1 NIT</v>
          </cell>
          <cell r="U336">
            <v>900236850</v>
          </cell>
        </row>
        <row r="337">
          <cell r="B337" t="str">
            <v>0338-2019</v>
          </cell>
          <cell r="C337">
            <v>43739</v>
          </cell>
          <cell r="D337" t="str">
            <v>24 PRESTACIÓN DE SERVICIOS DE SALUD</v>
          </cell>
          <cell r="E337" t="str">
            <v>SALUD</v>
          </cell>
          <cell r="F337" t="str">
            <v>PRIVADA</v>
          </cell>
          <cell r="G337" t="str">
            <v>EVENTO</v>
          </cell>
          <cell r="H337" t="str">
            <v>S/D</v>
          </cell>
          <cell r="I337" t="str">
            <v>S/D</v>
          </cell>
          <cell r="J337" t="str">
            <v>S/D</v>
          </cell>
          <cell r="K337" t="str">
            <v>Prestación de servicios en condiciones de calidad, oportunidad y pertinencia de salud, en albergues y hogares de paso, para apoyar la referencia y contrarreferencia de pacientes autorizados por SAVIA SALUD EPS, y dirigidos a toda su población afiliada.</v>
          </cell>
          <cell r="L337">
            <v>310661892</v>
          </cell>
          <cell r="M337" t="str">
            <v>S/D</v>
          </cell>
          <cell r="N337" t="str">
            <v>S/D</v>
          </cell>
          <cell r="O337" t="str">
            <v>S/D</v>
          </cell>
          <cell r="P337" t="str">
            <v>S/D</v>
          </cell>
          <cell r="Q337" t="str">
            <v>S/D</v>
          </cell>
          <cell r="R337" t="str">
            <v>S/D</v>
          </cell>
          <cell r="S337" t="str">
            <v>2 PERSONA JURIDICA</v>
          </cell>
          <cell r="T337" t="str">
            <v>1 NIT</v>
          </cell>
          <cell r="U337">
            <v>890980068</v>
          </cell>
        </row>
        <row r="338">
          <cell r="B338" t="str">
            <v>0339-2019</v>
          </cell>
          <cell r="C338">
            <v>43739</v>
          </cell>
          <cell r="D338" t="str">
            <v>7 COMPRAVENTA Y/O SUMINISTRO</v>
          </cell>
          <cell r="E338" t="str">
            <v>SALUD</v>
          </cell>
          <cell r="F338" t="str">
            <v>PRIVADA</v>
          </cell>
          <cell r="G338" t="str">
            <v>EVENTO</v>
          </cell>
          <cell r="H338" t="str">
            <v>S/D</v>
          </cell>
          <cell r="I338" t="str">
            <v>S/D</v>
          </cell>
          <cell r="J338" t="str">
            <v>S/D</v>
          </cell>
          <cell r="K338" t="str">
            <v>Provisión de material de osteosíntesis (incluido sustitos óseos, suturas y anclajes de artroscopia), para la atención de patologías osteomusculares que requieran los afiliados a SAVIA SALUD EPS, asignados en el periodo,  debidamente registrados y activos en la Base de Datos de la EPS con  derecho a los beneficios contemplados en el Plan de Beneficios en Salud -PBS-, consagrado en la Resolución 5857 de 2018 del Ministerio de Salud y Protección Social, y demás normas que lo aclaren, adicionen, modifiquen o sustituyan</v>
          </cell>
          <cell r="L338">
            <v>575032368</v>
          </cell>
          <cell r="M338" t="str">
            <v>S/D</v>
          </cell>
          <cell r="N338" t="str">
            <v>S/D</v>
          </cell>
          <cell r="O338" t="str">
            <v>S/D</v>
          </cell>
          <cell r="P338" t="str">
            <v>S/D</v>
          </cell>
          <cell r="Q338" t="str">
            <v>S/D</v>
          </cell>
          <cell r="R338" t="str">
            <v>S/D</v>
          </cell>
          <cell r="S338" t="str">
            <v>2 PERSONA JURIDICA</v>
          </cell>
          <cell r="T338" t="str">
            <v>1 NIT</v>
          </cell>
          <cell r="U338">
            <v>900406304</v>
          </cell>
        </row>
        <row r="339">
          <cell r="B339" t="str">
            <v>0340-2019</v>
          </cell>
          <cell r="C339">
            <v>43739</v>
          </cell>
          <cell r="D339" t="str">
            <v>24 PRESTACIÓN DE SERVICIOS DE SALUD</v>
          </cell>
          <cell r="E339" t="str">
            <v>SALUD</v>
          </cell>
          <cell r="F339" t="str">
            <v>PRIVADA</v>
          </cell>
          <cell r="G339" t="str">
            <v>EVENTO</v>
          </cell>
          <cell r="H339" t="str">
            <v>S/D</v>
          </cell>
          <cell r="I339" t="str">
            <v>S/D</v>
          </cell>
          <cell r="J339" t="str">
            <v>S/D</v>
          </cell>
          <cell r="K339" t="str">
            <v>LA CONTRATISTA, se obliga a la  prestación de servicios, de alta complejidad en pruebas de diagnóstico molecular en las áreas de genética y genómica para enfermedades genéticas y el cáncer,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5857 de 2018 y demás normas que la aclaren, modifiquen, adicionen o sustituyan. lo anterior, de conformidad con las condiciones establecidas en el anexo denominado “servicios  actividades y tecnologías en salud (anexo técnico)” que hace parte integral de este contrato</v>
          </cell>
          <cell r="L339">
            <v>240000000</v>
          </cell>
          <cell r="M339" t="str">
            <v>S/D</v>
          </cell>
          <cell r="N339" t="str">
            <v>S/D</v>
          </cell>
          <cell r="O339" t="str">
            <v>S/D</v>
          </cell>
          <cell r="P339" t="str">
            <v>S/D</v>
          </cell>
          <cell r="Q339" t="str">
            <v>S/D</v>
          </cell>
          <cell r="R339" t="str">
            <v>S/D</v>
          </cell>
          <cell r="S339" t="str">
            <v>2 PERSONA JURIDICA</v>
          </cell>
          <cell r="T339" t="str">
            <v>1 NIT</v>
          </cell>
          <cell r="U339">
            <v>900407111</v>
          </cell>
        </row>
        <row r="340">
          <cell r="B340" t="str">
            <v>0341-2019</v>
          </cell>
          <cell r="C340">
            <v>43739</v>
          </cell>
          <cell r="D340" t="str">
            <v>24 PRESTACIÓN DE SERVICIOS DE SALUD</v>
          </cell>
          <cell r="E340" t="str">
            <v>SALUD</v>
          </cell>
          <cell r="F340" t="str">
            <v>PRIVADA</v>
          </cell>
          <cell r="G340" t="str">
            <v>EVENTO</v>
          </cell>
          <cell r="H340" t="str">
            <v>S/D</v>
          </cell>
          <cell r="I340" t="str">
            <v>S/D</v>
          </cell>
          <cell r="J340" t="str">
            <v>S/D</v>
          </cell>
          <cell r="K340" t="str">
            <v>LA CONTRATISTA, se obliga prestación de servicios de salud intramural y extramural para la vacunación de recién nacidos durante las primeras 12 horas posterior al parto en las ips que no cuentan con servicio de vacunación y aplicación de vacunas complementarias no pbs,  ,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5857 de 2018 y demás normas que la aclaren, modifiquen, adicionen o sustituyan. Lo anterior, de conformidad con las condiciones establecidas en el anexo denominado “servicios,  actividades y tecnologías en salud (anexo técnico)”, que hace parte integral de este contrato.</v>
          </cell>
          <cell r="L340">
            <v>40000000</v>
          </cell>
          <cell r="M340" t="str">
            <v>S/D</v>
          </cell>
          <cell r="N340" t="str">
            <v>S/D</v>
          </cell>
          <cell r="O340" t="str">
            <v>S/D</v>
          </cell>
          <cell r="P340" t="str">
            <v>S/D</v>
          </cell>
          <cell r="Q340" t="str">
            <v>S/D</v>
          </cell>
          <cell r="R340" t="str">
            <v>S/D</v>
          </cell>
          <cell r="S340" t="str">
            <v>2 PERSONA JURIDICA</v>
          </cell>
          <cell r="T340" t="str">
            <v>1 NIT</v>
          </cell>
          <cell r="U340">
            <v>901147924</v>
          </cell>
        </row>
        <row r="341">
          <cell r="B341" t="str">
            <v>0342-2019</v>
          </cell>
          <cell r="C341">
            <v>43739</v>
          </cell>
          <cell r="D341" t="str">
            <v>24 PRESTACIÓN DE SERVICIOS DE SALUD</v>
          </cell>
          <cell r="E341" t="str">
            <v>SALUD</v>
          </cell>
          <cell r="F341" t="str">
            <v>PRIVADA</v>
          </cell>
          <cell r="G341" t="str">
            <v>EVENTO</v>
          </cell>
          <cell r="H341" t="str">
            <v>S/D</v>
          </cell>
          <cell r="I341" t="str">
            <v>S/D</v>
          </cell>
          <cell r="J341" t="str">
            <v>S/D</v>
          </cell>
          <cell r="K341" t="str">
            <v>LA CONTRATISTA, se obliga a prestación de servicios, actividades y tecnologías en salud de mediana y alta complejidad,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5857 de 2018 y demás normas que la aclaren, modifiquen, adicionen o sustituyan. Lo anterior, de conformidad con las condiciones establecidas en el anexo denominado “servicios, actividades y tecnologías en salud (anexo técnico)”, que hace parte integral de este contrato</v>
          </cell>
          <cell r="L341" t="str">
            <v>9946552000</v>
          </cell>
          <cell r="M341" t="str">
            <v>S/D</v>
          </cell>
          <cell r="N341" t="str">
            <v>S/D</v>
          </cell>
          <cell r="O341" t="str">
            <v>S/D</v>
          </cell>
          <cell r="P341" t="str">
            <v>S/D</v>
          </cell>
          <cell r="Q341" t="str">
            <v>S/D</v>
          </cell>
          <cell r="R341" t="str">
            <v>S/D</v>
          </cell>
          <cell r="S341" t="str">
            <v>2 PERSONA JURIDICA</v>
          </cell>
          <cell r="T341" t="str">
            <v>1 NIT</v>
          </cell>
          <cell r="U341">
            <v>900038926</v>
          </cell>
        </row>
        <row r="342">
          <cell r="B342" t="str">
            <v>0343-2019</v>
          </cell>
          <cell r="C342">
            <v>43739</v>
          </cell>
          <cell r="D342" t="str">
            <v>24 PRESTACIÓN DE SERVICIOS DE SALUD</v>
          </cell>
          <cell r="E342" t="str">
            <v>SALUD</v>
          </cell>
          <cell r="F342" t="str">
            <v>PRIVADA</v>
          </cell>
          <cell r="G342" t="str">
            <v>EVENTO</v>
          </cell>
          <cell r="H342" t="str">
            <v>S/D</v>
          </cell>
          <cell r="I342" t="str">
            <v>S/D</v>
          </cell>
          <cell r="J342" t="str">
            <v>S/D</v>
          </cell>
          <cell r="K342" t="str">
            <v>LA CONTRATISTA, se obliga a prestación de servicios, actividades y tecnologías en salud mental,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5857 de 2018 y demás normas que la aclaren, modifiquen, adicionen o sustituyan. Lo anterior, de conformidad con las condiciones establecidas en el anexo denominado “servicios,  actividades y tecnologías en salud (anexo técnico)”, que hace parte integral de este contrato.</v>
          </cell>
          <cell r="L342">
            <v>707020000</v>
          </cell>
          <cell r="M342" t="str">
            <v>S/D</v>
          </cell>
          <cell r="N342" t="str">
            <v>S/D</v>
          </cell>
          <cell r="O342" t="str">
            <v>S/D</v>
          </cell>
          <cell r="P342" t="str">
            <v>S/D</v>
          </cell>
          <cell r="Q342" t="str">
            <v>S/D</v>
          </cell>
          <cell r="R342" t="str">
            <v>S/D</v>
          </cell>
          <cell r="S342" t="str">
            <v>2 PERSONA JURIDICA</v>
          </cell>
          <cell r="T342" t="str">
            <v>1 NIT</v>
          </cell>
          <cell r="U342">
            <v>900533342</v>
          </cell>
        </row>
        <row r="343">
          <cell r="B343" t="str">
            <v>0344-2019</v>
          </cell>
          <cell r="C343">
            <v>43739</v>
          </cell>
          <cell r="D343" t="str">
            <v>24 PRESTACIÓN DE SERVICIOS DE SALUD</v>
          </cell>
          <cell r="E343" t="str">
            <v>SALUD</v>
          </cell>
          <cell r="F343" t="str">
            <v>PRIVADA</v>
          </cell>
          <cell r="G343" t="str">
            <v>EVENTO</v>
          </cell>
          <cell r="H343" t="str">
            <v>S/D</v>
          </cell>
          <cell r="I343" t="str">
            <v>S/D</v>
          </cell>
          <cell r="J343" t="str">
            <v>S/D</v>
          </cell>
          <cell r="K343" t="str">
            <v>LA CONTRATISTA, se obliga a prestación de servicios ambulatorios de ayudas diagnosticas especializadas de imagenologia,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5857 de 2018 y demás normas que la aclaren, modifiquen, adicionen o sustituyan. Lo anterior, de conformidad con las condiciones establecidas en el anexo denominado “servicios,  actividades y tecnologías en salud (anexo técnico)”, que hace parte integral de este contrato.</v>
          </cell>
          <cell r="L343">
            <v>982694440</v>
          </cell>
          <cell r="M343" t="str">
            <v>S/D</v>
          </cell>
          <cell r="N343" t="str">
            <v>S/D</v>
          </cell>
          <cell r="O343" t="str">
            <v>S/D</v>
          </cell>
          <cell r="P343" t="str">
            <v>S/D</v>
          </cell>
          <cell r="Q343" t="str">
            <v>S/D</v>
          </cell>
          <cell r="R343" t="str">
            <v>S/D</v>
          </cell>
          <cell r="S343" t="str">
            <v>2 PERSONA JURIDICA</v>
          </cell>
          <cell r="T343" t="str">
            <v>1 NIT</v>
          </cell>
          <cell r="U343">
            <v>890930071</v>
          </cell>
        </row>
        <row r="344">
          <cell r="B344" t="str">
            <v>0345-2019</v>
          </cell>
          <cell r="C344">
            <v>43739</v>
          </cell>
          <cell r="D344" t="str">
            <v>24 PRESTACIÓN DE SERVICIOS DE SALUD</v>
          </cell>
          <cell r="E344" t="str">
            <v>SALUD</v>
          </cell>
          <cell r="F344" t="str">
            <v>PRIVADA</v>
          </cell>
          <cell r="G344" t="str">
            <v>EVENTO</v>
          </cell>
          <cell r="H344" t="str">
            <v>S/D</v>
          </cell>
          <cell r="I344" t="str">
            <v>S/D</v>
          </cell>
          <cell r="J344" t="str">
            <v>S/D</v>
          </cell>
          <cell r="K344" t="str">
            <v>LA CONTRATISTA, se obliga a prestación de servicios, actividades ambulatorios de gastroenterología,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5857 de 2018 y demás normas que la aclaren, modifiquen, adicionen o sustituyan. Lo anterior, de conformidad con las condiciones establecidas en el anexo denominado “servicios,  actividades y tecnologías en salud (anexo técnico)”, que hace parte integral de este contrato</v>
          </cell>
          <cell r="L344" t="str">
            <v>1900154073</v>
          </cell>
          <cell r="M344" t="str">
            <v>S/D</v>
          </cell>
          <cell r="N344" t="str">
            <v>S/D</v>
          </cell>
          <cell r="O344" t="str">
            <v>S/D</v>
          </cell>
          <cell r="P344" t="str">
            <v>S/D</v>
          </cell>
          <cell r="Q344" t="str">
            <v>S/D</v>
          </cell>
          <cell r="R344" t="str">
            <v>S/D</v>
          </cell>
          <cell r="S344" t="str">
            <v>2 PERSONA JURIDICA</v>
          </cell>
          <cell r="T344" t="str">
            <v>1 NIT</v>
          </cell>
          <cell r="U344">
            <v>900059534</v>
          </cell>
        </row>
        <row r="345">
          <cell r="B345" t="str">
            <v>0346-2019</v>
          </cell>
          <cell r="C345">
            <v>43739</v>
          </cell>
          <cell r="D345" t="str">
            <v>24 PRESTACIÓN DE SERVICIOS DE SALUD</v>
          </cell>
          <cell r="E345" t="str">
            <v>SALUD</v>
          </cell>
          <cell r="F345" t="str">
            <v>PRIVADA</v>
          </cell>
          <cell r="G345" t="str">
            <v>EVENTO</v>
          </cell>
          <cell r="H345" t="str">
            <v>S/D</v>
          </cell>
          <cell r="I345" t="str">
            <v>S/D</v>
          </cell>
          <cell r="J345" t="str">
            <v>S/D</v>
          </cell>
          <cell r="K345" t="str">
            <v>LA CONTRATISTA, se obliga a la prestación de servicios de ambulancias, para el transporte asistencial básico (TAB), el transporte asistencial Medicalizado (TAM) y el transporte asistencial Medicalizado neonatal, a fin de garantizar el cubrimiento de atención pre hospitalaria, urgencias, emergencias, traslados programados y atenciones médicas domiciliarias a las diferentes ESE e IPS designadas por el Centro regulador,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5857 de 2018 y demás normas que la aclaren, modifiquen, adicionen o sustituyan. Lo anterior, de conformidad con las condiciones establecidas en el anexo denominado “servicios,  actividades y tecnologías en salud (anexo técnico)”, que hace parte integral de este contrato.</v>
          </cell>
          <cell r="L345">
            <v>956600000</v>
          </cell>
          <cell r="M345" t="str">
            <v>S/D</v>
          </cell>
          <cell r="N345" t="str">
            <v>S/D</v>
          </cell>
          <cell r="O345" t="str">
            <v>S/D</v>
          </cell>
          <cell r="P345" t="str">
            <v>S/D</v>
          </cell>
          <cell r="Q345" t="str">
            <v>S/D</v>
          </cell>
          <cell r="R345" t="str">
            <v>S/D</v>
          </cell>
          <cell r="S345" t="str">
            <v>2 PERSONA JURIDICA</v>
          </cell>
          <cell r="T345" t="str">
            <v>1 NIT</v>
          </cell>
          <cell r="U345" t="str">
            <v>900137119</v>
          </cell>
        </row>
        <row r="346">
          <cell r="B346" t="str">
            <v>0347-2019</v>
          </cell>
          <cell r="C346">
            <v>43789</v>
          </cell>
          <cell r="D346" t="str">
            <v>24 PRESTACIÓN DE SERVICIOS DE SALUD</v>
          </cell>
          <cell r="E346" t="str">
            <v>SALUD</v>
          </cell>
          <cell r="F346" t="str">
            <v>PRIVADA</v>
          </cell>
          <cell r="G346" t="str">
            <v>EVENTO</v>
          </cell>
          <cell r="H346" t="str">
            <v>S/D</v>
          </cell>
          <cell r="I346" t="str">
            <v>S/D</v>
          </cell>
          <cell r="J346" t="str">
            <v>S/D</v>
          </cell>
          <cell r="K346" t="str">
            <v>LA CONTRATISTA, SE OBLIGA A LA  PRESTACIÓN DE SERVICIOS, ACTIVIDADES Y TECNOLOGÍAS EN SALUD DE  ALTA COMPLEJIDAD, ESPECIAL EN CUIDADOS INTENSIVOS NEONATALES,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5857 DE 2018 Y DEMÁS NORMAS QUE LA ACLAREN, MODIFIQUEN, ADICIONEN O SUSTITUYAN. LO ANTERIOR, DE CONFORMIDAD CON LAS CONDICIONES ESTABLECIDAS EN EL ANEXO DENOMINADO “SERVICIOS  ACTIVIDADES Y TECNOLOGIAS EN SALUD (ANEXO TÉCNICO)” QUE HACE PARTE INTEGRAL DE ESTE CONTRATO.</v>
          </cell>
          <cell r="L346">
            <v>835567073</v>
          </cell>
          <cell r="M346" t="str">
            <v>S/D</v>
          </cell>
          <cell r="N346" t="str">
            <v>S/D</v>
          </cell>
          <cell r="O346" t="str">
            <v>S/D</v>
          </cell>
          <cell r="P346" t="str">
            <v>S/D</v>
          </cell>
          <cell r="Q346" t="str">
            <v>S/D</v>
          </cell>
          <cell r="R346" t="str">
            <v>S/D</v>
          </cell>
          <cell r="S346" t="str">
            <v>2 PERSONA JURIDICA</v>
          </cell>
          <cell r="T346" t="str">
            <v>1 NIT</v>
          </cell>
          <cell r="U346">
            <v>900910031</v>
          </cell>
        </row>
        <row r="347">
          <cell r="B347" t="str">
            <v>0348-2019</v>
          </cell>
          <cell r="C347">
            <v>43739</v>
          </cell>
          <cell r="D347" t="str">
            <v>24 PRESTACIÓN DE SERVICIOS DE SALUD</v>
          </cell>
          <cell r="E347" t="str">
            <v>SALUD</v>
          </cell>
          <cell r="F347" t="str">
            <v>PRIVADA</v>
          </cell>
          <cell r="G347" t="str">
            <v>EVENTO</v>
          </cell>
          <cell r="H347" t="str">
            <v>S/D</v>
          </cell>
          <cell r="I347" t="str">
            <v>S/D</v>
          </cell>
          <cell r="J347" t="str">
            <v>S/D</v>
          </cell>
          <cell r="K347" t="str">
            <v>LA CONTRATISTA, SE OBLIGA A LA  PRESTACIÓN DE SERVICIOS, ACTIVIDADES Y TECNOLOGÍAS EN SALUD DE MEDIANA Y ALTA COMPLEJIDAD,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5857 DE 2018 Y DEMÁS NORMAS QUE LA ACLAREN, MODIFIQUEN, ADICIONEN O SUSTITUYAN. LO ANTERIOR, DE CONFORMIDAD CON LAS CONDICIONES ESTABLECIDAS EN EL ANEXO DENOMINADO “SERVICIOS  ACTIVIDADES Y TECNOLOGIAS EN SALUD (ANEXO TÉCNICO)” QUE HACE PARTE INTEGRAL DE ESTE CONTRATO.</v>
          </cell>
          <cell r="L347">
            <v>6463800000</v>
          </cell>
          <cell r="M347" t="str">
            <v>S/D</v>
          </cell>
          <cell r="N347" t="str">
            <v>S/D</v>
          </cell>
          <cell r="O347" t="str">
            <v>S/D</v>
          </cell>
          <cell r="P347" t="str">
            <v>S/D</v>
          </cell>
          <cell r="Q347" t="str">
            <v>S/D</v>
          </cell>
          <cell r="R347" t="str">
            <v>S/D</v>
          </cell>
          <cell r="S347" t="str">
            <v>2 PERSONA JURIDICA</v>
          </cell>
          <cell r="T347" t="str">
            <v>1 NIT</v>
          </cell>
          <cell r="U347">
            <v>900124689</v>
          </cell>
        </row>
        <row r="348">
          <cell r="B348" t="str">
            <v>0349-2019</v>
          </cell>
          <cell r="C348">
            <v>43739</v>
          </cell>
          <cell r="D348" t="str">
            <v>24 PRESTACIÓN DE SERVICIOS DE SALUD</v>
          </cell>
          <cell r="E348" t="str">
            <v>SALUD</v>
          </cell>
          <cell r="F348" t="str">
            <v>PRIVADA</v>
          </cell>
          <cell r="G348" t="str">
            <v>EVENTO</v>
          </cell>
          <cell r="H348" t="str">
            <v>S/D</v>
          </cell>
          <cell r="I348" t="str">
            <v>S/D</v>
          </cell>
          <cell r="J348" t="str">
            <v>S/D</v>
          </cell>
          <cell r="K348" t="str">
            <v>LA CONTRATISTA, se obliga a prestación de servicios, actividades y tecnologías en salud de mediana y alta complejidad en el área de Oncología,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5857 de 2018 y demás normas que la aclaren, modifiquen, adicionen o sustituyan. Lo anterior, de conformidad con las condiciones establecidas en el anexo denominado “servicios,  actividades y tecnologías en salud (anexo técnico)”, que hace parte integral de este contrato</v>
          </cell>
          <cell r="L348" t="str">
            <v>2192773800</v>
          </cell>
          <cell r="M348" t="str">
            <v>S/D</v>
          </cell>
          <cell r="N348" t="str">
            <v>S/D</v>
          </cell>
          <cell r="O348" t="str">
            <v>S/D</v>
          </cell>
          <cell r="P348" t="str">
            <v>S/D</v>
          </cell>
          <cell r="Q348" t="str">
            <v>S/D</v>
          </cell>
          <cell r="R348" t="str">
            <v>S/D</v>
          </cell>
          <cell r="S348" t="str">
            <v>2 PERSONA JURIDICA</v>
          </cell>
          <cell r="T348" t="str">
            <v>1 NIT</v>
          </cell>
          <cell r="U348">
            <v>800149026</v>
          </cell>
        </row>
        <row r="349">
          <cell r="B349" t="str">
            <v>0350-2019</v>
          </cell>
          <cell r="C349">
            <v>43739</v>
          </cell>
          <cell r="D349" t="str">
            <v>7 COMPRAVENTA Y/O SUMINISTRO</v>
          </cell>
          <cell r="E349" t="str">
            <v>SALUD</v>
          </cell>
          <cell r="F349" t="str">
            <v>PRIVADA</v>
          </cell>
          <cell r="G349" t="str">
            <v>EVENTO</v>
          </cell>
          <cell r="H349" t="str">
            <v>S/D</v>
          </cell>
          <cell r="I349" t="str">
            <v>S/D</v>
          </cell>
          <cell r="J349" t="str">
            <v>S/D</v>
          </cell>
          <cell r="K349" t="str">
            <v>Provisión de material de osteosíntesis (incluido sustitos óseos, suturas y anclajes de artroscopia), para la atención de patologías osteomusculares que requieran los afiliados a SAVIA SALUD EPS, asignados en el periodo,  debidamente registrados y activos en la Base de Datos de la EPS con  derecho a los beneficios contemplados en el Plan de Beneficios en Salud -PBS-, consagrado en la Resolución 5857 de 2018 del Ministerio de Salud y Protección Social, y demás normas que lo aclaren, adicionen, modifiquen o sustituyan</v>
          </cell>
          <cell r="L349" t="str">
            <v>284449512</v>
          </cell>
          <cell r="M349" t="str">
            <v>S/D</v>
          </cell>
          <cell r="N349" t="str">
            <v>S/D</v>
          </cell>
          <cell r="O349" t="str">
            <v>S/D</v>
          </cell>
          <cell r="P349" t="str">
            <v>S/D</v>
          </cell>
          <cell r="Q349" t="str">
            <v>S/D</v>
          </cell>
          <cell r="R349" t="str">
            <v>S/D</v>
          </cell>
          <cell r="S349" t="str">
            <v>2 PERSONA JURIDICA</v>
          </cell>
          <cell r="T349" t="str">
            <v>1 NIT</v>
          </cell>
          <cell r="U349">
            <v>890914597</v>
          </cell>
        </row>
        <row r="350">
          <cell r="B350" t="str">
            <v>0351-2019</v>
          </cell>
          <cell r="C350">
            <v>43739</v>
          </cell>
          <cell r="D350" t="str">
            <v>7 COMPRAVENTA Y/O SUMINISTRO</v>
          </cell>
          <cell r="E350" t="str">
            <v>SALUD</v>
          </cell>
          <cell r="F350" t="str">
            <v>PRIVADA</v>
          </cell>
          <cell r="G350" t="str">
            <v>EVENTO</v>
          </cell>
          <cell r="H350" t="str">
            <v>S/D</v>
          </cell>
          <cell r="I350" t="str">
            <v>S/D</v>
          </cell>
          <cell r="J350" t="str">
            <v>S/D</v>
          </cell>
          <cell r="K350" t="str">
            <v>Provisión de material de osteosíntesis (incluido sustitos óseos, suturas y anclajes de artroscopia), para la atención de patologías osteomusculares que requieran los afiliados a SAVIA SALUD EPS, asignados en el periodo,  debidamente registrados y activos en la Base de Datos de la EPS con  derecho a los beneficios contemplados en el Plan de Beneficios en Salud -PBS-, consagrado en la Resolución 5857 de 2018 del Ministerio de Salud y Protección Social, y demás normas que lo aclaren, adicionen, modifiquen o sustituyan</v>
          </cell>
          <cell r="L350">
            <v>310728360</v>
          </cell>
          <cell r="M350" t="str">
            <v>S/D</v>
          </cell>
          <cell r="N350" t="str">
            <v>S/D</v>
          </cell>
          <cell r="O350" t="str">
            <v>S/D</v>
          </cell>
          <cell r="P350" t="str">
            <v>S/D</v>
          </cell>
          <cell r="Q350" t="str">
            <v>S/D</v>
          </cell>
          <cell r="R350" t="str">
            <v>S/D</v>
          </cell>
          <cell r="S350" t="str">
            <v>2 PERSONA JURIDICA</v>
          </cell>
          <cell r="T350" t="str">
            <v>1 NIT</v>
          </cell>
          <cell r="U350">
            <v>830007935</v>
          </cell>
        </row>
        <row r="351">
          <cell r="B351" t="str">
            <v>0352-2019</v>
          </cell>
          <cell r="C351">
            <v>43739</v>
          </cell>
          <cell r="D351" t="str">
            <v>24 PRESTACIÓN DE SERVICIOS DE SALUD</v>
          </cell>
          <cell r="E351" t="str">
            <v>SALUD</v>
          </cell>
          <cell r="F351" t="str">
            <v>PRIVADA</v>
          </cell>
          <cell r="G351" t="str">
            <v>EVENTO</v>
          </cell>
          <cell r="H351" t="str">
            <v>S/D</v>
          </cell>
          <cell r="I351" t="str">
            <v>S/D</v>
          </cell>
          <cell r="J351" t="str">
            <v>S/D</v>
          </cell>
          <cell r="K351" t="str">
            <v xml:space="preserve">LA CONTRATISTA, se obliga a prestación de servicios ambulatorios de ayudas diagnosticas especializadas de imagenología,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5857 de 2018 y demás normas que la aclaren, modifiquen, adicionen o sustituyan. Lo anterior, de conformidad con las condiciones establecidas en el anexo denominado “servicios,  actividades y tecnologías en salud (anexo técnico)”, que hace parte integral de este contrato.     </v>
          </cell>
          <cell r="L351" t="str">
            <v>1320000000</v>
          </cell>
          <cell r="M351" t="str">
            <v>S/D</v>
          </cell>
          <cell r="N351" t="str">
            <v>S/D</v>
          </cell>
          <cell r="O351" t="str">
            <v>S/D</v>
          </cell>
          <cell r="P351" t="str">
            <v>S/D</v>
          </cell>
          <cell r="Q351" t="str">
            <v>S/D</v>
          </cell>
          <cell r="R351" t="str">
            <v>S/D</v>
          </cell>
          <cell r="S351" t="str">
            <v>2 PERSONA JURIDICA</v>
          </cell>
          <cell r="T351" t="str">
            <v>1 NIT</v>
          </cell>
          <cell r="U351">
            <v>900224057</v>
          </cell>
        </row>
        <row r="352">
          <cell r="B352" t="str">
            <v>0353-2019</v>
          </cell>
          <cell r="C352">
            <v>43739</v>
          </cell>
          <cell r="D352" t="str">
            <v>24 PRESTACIÓN DE SERVICIOS DE SALUD</v>
          </cell>
          <cell r="E352" t="str">
            <v>SALUD</v>
          </cell>
          <cell r="F352" t="str">
            <v>PRIVADA</v>
          </cell>
          <cell r="G352" t="str">
            <v>EVENTO</v>
          </cell>
          <cell r="H352" t="str">
            <v>S/D</v>
          </cell>
          <cell r="I352" t="str">
            <v>S/D</v>
          </cell>
          <cell r="J352" t="str">
            <v>S/D</v>
          </cell>
          <cell r="K352" t="str">
            <v>LA CONTRATISTA, , se obliga a la  prestación de servicios de atención en la especialidad en oftalmología incluyendo atención en consulta externa por especialista y subespecialista, realización de procedimientos quirúrgicos, no quirúrgicos en oftalmología y ayudas diagnosticas oftalmológicas,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5857 de 2018 y demás normas que la aclaren, modifiquen, adicionen o sustituyan. Lo anterior, de conformidad con las condiciones establecidas en el anexo denominado “servicios,  actividades y tecnologías en salud (anexo técnico)”, que hace parte integral de este contrato.</v>
          </cell>
          <cell r="L352">
            <v>2775478182</v>
          </cell>
          <cell r="M352" t="str">
            <v>S/D</v>
          </cell>
          <cell r="N352" t="str">
            <v>S/D</v>
          </cell>
          <cell r="O352" t="str">
            <v>S/D</v>
          </cell>
          <cell r="P352" t="str">
            <v>S/D</v>
          </cell>
          <cell r="Q352" t="str">
            <v>S/D</v>
          </cell>
          <cell r="R352" t="str">
            <v>S/D</v>
          </cell>
          <cell r="S352" t="str">
            <v>2 PERSONA JURIDICA</v>
          </cell>
          <cell r="T352" t="str">
            <v>1 NIT</v>
          </cell>
          <cell r="U352">
            <v>811038804</v>
          </cell>
        </row>
        <row r="353">
          <cell r="B353" t="str">
            <v>0354-2019</v>
          </cell>
          <cell r="C353">
            <v>43739</v>
          </cell>
          <cell r="D353" t="str">
            <v>24 PRESTACIÓN DE SERVICIOS DE SALUD</v>
          </cell>
          <cell r="E353" t="str">
            <v>SALUD</v>
          </cell>
          <cell r="F353" t="str">
            <v>PRIVADA</v>
          </cell>
          <cell r="G353" t="str">
            <v>EVENTO</v>
          </cell>
          <cell r="H353" t="str">
            <v>S/D</v>
          </cell>
          <cell r="I353" t="str">
            <v>S/D</v>
          </cell>
          <cell r="J353" t="str">
            <v>S/D</v>
          </cell>
          <cell r="K353" t="str">
            <v>LA CONTRATISTA, se obliga a prestación de servicios de mediana complejidad, manejo del dolor y rehabilitación física,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5857 de 2018 y demás normas que la aclaren, modifiquen, adicionen o sustituyan. Lo anterior, de conformidad con las condiciones establecidas en el anexo denominado “servicios,  actividades y tecnologías en salud (anexo técnico)”, que hace parte integral de este contrato</v>
          </cell>
          <cell r="L353">
            <v>300000000</v>
          </cell>
          <cell r="M353" t="str">
            <v>S/D</v>
          </cell>
          <cell r="N353" t="str">
            <v>S/D</v>
          </cell>
          <cell r="O353" t="str">
            <v>S/D</v>
          </cell>
          <cell r="P353" t="str">
            <v>S/D</v>
          </cell>
          <cell r="Q353" t="str">
            <v>S/D</v>
          </cell>
          <cell r="R353" t="str">
            <v>S/D</v>
          </cell>
          <cell r="S353" t="str">
            <v>2 PERSONA JURIDICA</v>
          </cell>
          <cell r="T353" t="str">
            <v>1 NIT</v>
          </cell>
          <cell r="U353">
            <v>900332121</v>
          </cell>
        </row>
        <row r="354">
          <cell r="B354" t="str">
            <v>0355-2019</v>
          </cell>
          <cell r="C354">
            <v>43739</v>
          </cell>
          <cell r="D354" t="str">
            <v>24 PRESTACIÓN DE SERVICIOS DE SALUD</v>
          </cell>
          <cell r="E354" t="str">
            <v>SALUD</v>
          </cell>
          <cell r="F354" t="str">
            <v>PRIVADA</v>
          </cell>
          <cell r="G354" t="str">
            <v>EVENTO</v>
          </cell>
          <cell r="H354" t="str">
            <v>S/D</v>
          </cell>
          <cell r="I354" t="str">
            <v>S/D</v>
          </cell>
          <cell r="J354" t="str">
            <v>S/D</v>
          </cell>
          <cell r="K354" t="str">
            <v>LA CONTRATISTA, se obliga a la prestación de servicios ambulatorio de apoyo diagnóstico y terapéutico en la especialidad de urología,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5857 de 2018 y demás normas que la aclaren, modifiquen, adicionen o sustituyan. Lo anterior, de conformidad con las condiciones establecidas en el anexo denominado “servicios, actividades y tecnologías en salud (anexo técnico)”, que hace parte integral de este contrato</v>
          </cell>
          <cell r="L354">
            <v>48824048</v>
          </cell>
          <cell r="M354" t="str">
            <v>S/D</v>
          </cell>
          <cell r="N354" t="str">
            <v>S/D</v>
          </cell>
          <cell r="O354" t="str">
            <v>S/D</v>
          </cell>
          <cell r="P354" t="str">
            <v>S/D</v>
          </cell>
          <cell r="Q354" t="str">
            <v>S/D</v>
          </cell>
          <cell r="R354" t="str">
            <v>S/D</v>
          </cell>
          <cell r="S354" t="str">
            <v>2 PERSONA JURIDICA</v>
          </cell>
          <cell r="T354" t="str">
            <v>1 NIT</v>
          </cell>
          <cell r="U354">
            <v>800152349</v>
          </cell>
        </row>
        <row r="355">
          <cell r="B355" t="str">
            <v>0356-2019</v>
          </cell>
          <cell r="C355">
            <v>43739</v>
          </cell>
          <cell r="D355" t="str">
            <v>7 COMPRAVENTA Y/O SUMINISTRO</v>
          </cell>
          <cell r="E355" t="str">
            <v>SALUD</v>
          </cell>
          <cell r="F355" t="str">
            <v>PRIVADA</v>
          </cell>
          <cell r="G355" t="str">
            <v>EVENTO</v>
          </cell>
          <cell r="H355" t="str">
            <v>S/D</v>
          </cell>
          <cell r="I355" t="str">
            <v>S/D</v>
          </cell>
          <cell r="J355" t="str">
            <v>S/D</v>
          </cell>
          <cell r="K355" t="str">
            <v>Suministro de oxígeno domiciliario por concentradores, cilindros, portátiles, CPAP/BPAP, máscaras oro-nasales y otros insumos que requieran los afiliados a SAVIA SALUD EPS, asignados en el periodo,  debidamente registrados y activos en la Base de Datos de la EPS con  derecho a los beneficios contemplados en el Plan de Beneficios en Salud -PBS-, consagrado en la Resolución 5857 de 2018 del Ministerio de Salud y Protección Social, y demás normas que lo aclaren, adicionen, modifiquen o sustituyan.</v>
          </cell>
          <cell r="L355">
            <v>1270687524</v>
          </cell>
          <cell r="M355" t="str">
            <v>S/D</v>
          </cell>
          <cell r="N355" t="str">
            <v>S/D</v>
          </cell>
          <cell r="O355" t="str">
            <v>S/D</v>
          </cell>
          <cell r="P355" t="str">
            <v>S/D</v>
          </cell>
          <cell r="Q355" t="str">
            <v>S/D</v>
          </cell>
          <cell r="R355" t="str">
            <v>S/D</v>
          </cell>
          <cell r="S355" t="str">
            <v>2 PERSONA JURIDICA</v>
          </cell>
          <cell r="T355" t="str">
            <v>1 NIT</v>
          </cell>
          <cell r="U355">
            <v>811013645</v>
          </cell>
        </row>
        <row r="356">
          <cell r="B356" t="str">
            <v>0357-2019</v>
          </cell>
          <cell r="C356">
            <v>43739</v>
          </cell>
          <cell r="D356" t="str">
            <v>24 PRESTACIÓN DE SERVICIOS DE SALUD</v>
          </cell>
          <cell r="E356" t="str">
            <v>SALUD</v>
          </cell>
          <cell r="F356" t="str">
            <v>PRIVADA</v>
          </cell>
          <cell r="G356" t="str">
            <v>EVENTO</v>
          </cell>
          <cell r="H356" t="str">
            <v>S/D</v>
          </cell>
          <cell r="I356" t="str">
            <v>S/D</v>
          </cell>
          <cell r="J356" t="str">
            <v>S/D</v>
          </cell>
          <cell r="K356" t="str">
            <v xml:space="preserve">LA CONTRATISTA, se obliga a prestación de servicios, actividades y tecnologías en salud de mediana y alta complejidad,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5857 de 2018 y demás normas que la aclaren, modifiquen, adicionen o sustituyan. Lo anterior, de conformidad con las condiciones establecidas en el anexo denominado “servicios, actividades y tecnologías en salud (anexo técnico)”, que hace parte integral de este contrato     </v>
          </cell>
          <cell r="L356" t="str">
            <v>8400000000</v>
          </cell>
          <cell r="M356" t="str">
            <v>S/D</v>
          </cell>
          <cell r="N356" t="str">
            <v>S/D</v>
          </cell>
          <cell r="O356" t="str">
            <v>S/D</v>
          </cell>
          <cell r="P356" t="str">
            <v>S/D</v>
          </cell>
          <cell r="Q356" t="str">
            <v>S/D</v>
          </cell>
          <cell r="R356" t="str">
            <v>S/D</v>
          </cell>
          <cell r="S356" t="str">
            <v>2 PERSONA JURIDICA</v>
          </cell>
          <cell r="T356" t="str">
            <v>1 NIT</v>
          </cell>
          <cell r="U356">
            <v>890939936</v>
          </cell>
        </row>
        <row r="357">
          <cell r="B357" t="str">
            <v>0358-2019</v>
          </cell>
          <cell r="C357">
            <v>43739</v>
          </cell>
          <cell r="D357" t="str">
            <v>24 PRESTACIÓN DE SERVICIOS DE SALUD</v>
          </cell>
          <cell r="E357" t="str">
            <v>SALUD</v>
          </cell>
          <cell r="F357" t="str">
            <v>PRIVADA</v>
          </cell>
          <cell r="G357" t="str">
            <v>EVENTO</v>
          </cell>
          <cell r="H357" t="str">
            <v>S/D</v>
          </cell>
          <cell r="I357" t="str">
            <v>S/D</v>
          </cell>
          <cell r="J357" t="str">
            <v>S/D</v>
          </cell>
          <cell r="K357" t="str">
            <v>LA CONTRATISTA, SE OBLIGA A LA  PRESTACIÓN DE SERVICIOS AMBULATORIOS DE PLANIFICACIÓN FAMILIAR ENFOCADOS EN LA PROMOCIÓN DE LA SALUD Y LA PREVENCIÓN DE LA ENFERMEDAD, CON ACTIVIDADES, PROCEDIMIENTOS E INTERVENCIONES DE PROTECCIÓN ESPECÍFICA,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5857 DE 2018 Y DEMÁS NORMAS QUE LA ACLAREN, MODIFIQUEN, ADICIONEN O SUSTITUYAN. LO ANTERIOR, DE CONFORMIDAD CON LAS CONDICIONES ESTABLECIDAS EN EL ANEXO DENOMINADO “SERVICIOS  ACTIVIDADES Y TECNOLOGIAS EN SALUD (ANEXO TÉCNICO)” QUE HACE PARTE INTEGRAL DE ESTE CONTRATO.</v>
          </cell>
          <cell r="L357">
            <v>644321017</v>
          </cell>
          <cell r="M357" t="str">
            <v>S/D</v>
          </cell>
          <cell r="N357" t="str">
            <v>S/D</v>
          </cell>
          <cell r="O357" t="str">
            <v>S/D</v>
          </cell>
          <cell r="P357" t="str">
            <v>S/D</v>
          </cell>
          <cell r="Q357" t="str">
            <v>S/D</v>
          </cell>
          <cell r="R357" t="str">
            <v>S/D</v>
          </cell>
          <cell r="S357" t="str">
            <v>2 PERSONA JURIDICA</v>
          </cell>
          <cell r="T357" t="str">
            <v>1 NIT</v>
          </cell>
          <cell r="U357">
            <v>811016273</v>
          </cell>
        </row>
        <row r="358">
          <cell r="B358" t="str">
            <v>0359-2019</v>
          </cell>
          <cell r="C358">
            <v>43739</v>
          </cell>
          <cell r="D358" t="str">
            <v>29 TRANSPORTE</v>
          </cell>
          <cell r="E358" t="str">
            <v>SALUD</v>
          </cell>
          <cell r="F358" t="str">
            <v>PRIVADA</v>
          </cell>
          <cell r="G358" t="str">
            <v>EVENTO</v>
          </cell>
          <cell r="H358" t="str">
            <v>S/D</v>
          </cell>
          <cell r="I358" t="str">
            <v>S/D</v>
          </cell>
          <cell r="J358" t="str">
            <v>S/D</v>
          </cell>
          <cell r="K358" t="str">
            <v xml:space="preserve">Prestación de servicios de traslados especiales para usuarios con movilidad reducida, a fin de dar el cubrimiento a traslados programados a las diferentes IPS designadas por Autorizaciones,, a los afiliados tanto del régimen subsidiado como del contributivo (movilidad), así como los afiliados en estado de portabilidad de la Alianza Medellín Antioquía EPS S.A.S residentes en el departamento de Antioquia asignados en el periodo y que se encuentren debidamente registrados en BDUA y con derecho a los servicios contenidos en el Plan de Beneficios en Salud consagrado en la resolución 5857 del 2018 y demás normas que la aclaren, modifiquen, adicionen o sustituyan. </v>
          </cell>
          <cell r="L358" t="str">
            <v>108000000</v>
          </cell>
          <cell r="M358" t="str">
            <v>S/D</v>
          </cell>
          <cell r="N358" t="str">
            <v>S/D</v>
          </cell>
          <cell r="O358" t="str">
            <v>S/D</v>
          </cell>
          <cell r="P358" t="str">
            <v>S/D</v>
          </cell>
          <cell r="Q358" t="str">
            <v>S/D</v>
          </cell>
          <cell r="R358" t="str">
            <v>S/D</v>
          </cell>
          <cell r="S358" t="str">
            <v>2 PERSONA JURIDICA</v>
          </cell>
          <cell r="T358" t="str">
            <v>1 NIT</v>
          </cell>
          <cell r="U358">
            <v>900771307</v>
          </cell>
        </row>
        <row r="359">
          <cell r="B359" t="str">
            <v>0360-2019</v>
          </cell>
          <cell r="C359">
            <v>43739</v>
          </cell>
          <cell r="D359" t="str">
            <v>24 PRESTACIÓN DE SERVICIOS DE SALUD</v>
          </cell>
          <cell r="E359" t="str">
            <v>SALUD</v>
          </cell>
          <cell r="F359" t="str">
            <v>PRIVADA</v>
          </cell>
          <cell r="G359" t="str">
            <v>EVENTO</v>
          </cell>
          <cell r="H359" t="str">
            <v>S/D</v>
          </cell>
          <cell r="I359" t="str">
            <v>S/D</v>
          </cell>
          <cell r="J359" t="str">
            <v>S/D</v>
          </cell>
          <cell r="K359" t="str">
            <v>LA CONTRATISTA, se obliga a la  prestación de servicios, actividades y tecnologías en salud de mediana y alta complejidad,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5857 de 2018 y demás normas que la aclaren, modifiquen, adicionen o sustituyan. Lo anterior, de conformidad con las condiciones establecidas en el anexo denominado “servicios actividades y tecnologías en salud (anexo técnico)” que hace parte integral de este contrato</v>
          </cell>
          <cell r="L359">
            <v>14320772900</v>
          </cell>
          <cell r="M359" t="str">
            <v>S/D</v>
          </cell>
          <cell r="N359" t="str">
            <v>S/D</v>
          </cell>
          <cell r="O359" t="str">
            <v>S/D</v>
          </cell>
          <cell r="P359" t="str">
            <v>S/D</v>
          </cell>
          <cell r="Q359" t="str">
            <v>S/D</v>
          </cell>
          <cell r="R359" t="str">
            <v>S/D</v>
          </cell>
          <cell r="S359" t="str">
            <v>2 PERSONA JURIDICA</v>
          </cell>
          <cell r="T359" t="str">
            <v>1 NIT</v>
          </cell>
          <cell r="U359">
            <v>890903777</v>
          </cell>
        </row>
        <row r="360">
          <cell r="B360" t="str">
            <v>0361-2019</v>
          </cell>
          <cell r="C360">
            <v>43739</v>
          </cell>
          <cell r="D360" t="str">
            <v>24 PRESTACIÓN DE SERVICIOS DE SALUD</v>
          </cell>
          <cell r="E360" t="str">
            <v>SALUD</v>
          </cell>
          <cell r="F360" t="str">
            <v>PRIVADA</v>
          </cell>
          <cell r="G360" t="str">
            <v>EVENTO</v>
          </cell>
          <cell r="H360" t="str">
            <v>S/D</v>
          </cell>
          <cell r="I360" t="str">
            <v>S/D</v>
          </cell>
          <cell r="J360" t="str">
            <v>S/D</v>
          </cell>
          <cell r="K360" t="str">
            <v>LA CONTRATISTA, se obliga a prestación de servicios, actividades y tecnologías en salud de mediana complejidad,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5857 de 2018 y demás normas que la aclaren, modifiquen, adicionen o sustituyan. Lo anterior, de conformidad con las condiciones establecidas en el anexo denominado “servicios,  actividades y tecnologías en salud (anexo técnico)”, que hace parte integral de este contrato.</v>
          </cell>
          <cell r="L360">
            <v>2342742700</v>
          </cell>
          <cell r="M360" t="str">
            <v>S/D</v>
          </cell>
          <cell r="N360" t="str">
            <v>S/D</v>
          </cell>
          <cell r="O360" t="str">
            <v>S/D</v>
          </cell>
          <cell r="P360" t="str">
            <v>S/D</v>
          </cell>
          <cell r="Q360" t="str">
            <v>S/D</v>
          </cell>
          <cell r="R360" t="str">
            <v>S/D</v>
          </cell>
          <cell r="S360" t="str">
            <v>2 PERSONA JURIDICA</v>
          </cell>
          <cell r="T360" t="str">
            <v>1 NIT</v>
          </cell>
          <cell r="U360">
            <v>890901825</v>
          </cell>
        </row>
        <row r="361">
          <cell r="B361" t="str">
            <v>0362-2019</v>
          </cell>
          <cell r="C361">
            <v>43739</v>
          </cell>
          <cell r="D361" t="str">
            <v>24 PRESTACIÓN DE SERVICIOS DE SALUD</v>
          </cell>
          <cell r="E361" t="str">
            <v>SALUD</v>
          </cell>
          <cell r="F361" t="str">
            <v>PRIVADA</v>
          </cell>
          <cell r="G361" t="str">
            <v>EVENTO</v>
          </cell>
          <cell r="H361" t="str">
            <v>S/D</v>
          </cell>
          <cell r="I361" t="str">
            <v>S/D</v>
          </cell>
          <cell r="J361" t="str">
            <v>S/D</v>
          </cell>
          <cell r="K361" t="str">
            <v>LA CONTRATISTA, se obliga a prestación de servicios, actividades y tecnologías en salud de mediana y alta complejidad,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5857 de 2018 y demás normas que la aclaren, modifiquen, adicionen o sustituyan. Lo anterior, de conformidad con las condiciones establecidas en el anexo denominado “servicios,  actividades y tecnologías en salud (anexo técnico)”, que hace parte integral de este contrato</v>
          </cell>
          <cell r="L361" t="str">
            <v>14430057100</v>
          </cell>
          <cell r="M361" t="str">
            <v>S/D</v>
          </cell>
          <cell r="N361" t="str">
            <v>S/D</v>
          </cell>
          <cell r="O361" t="str">
            <v>S/D</v>
          </cell>
          <cell r="P361" t="str">
            <v>S/D</v>
          </cell>
          <cell r="Q361" t="str">
            <v>S/D</v>
          </cell>
          <cell r="R361" t="str">
            <v>S/D</v>
          </cell>
          <cell r="S361" t="str">
            <v>2 PERSONA JURIDICA</v>
          </cell>
          <cell r="T361" t="str">
            <v>1 NIT</v>
          </cell>
          <cell r="U361">
            <v>890911816</v>
          </cell>
        </row>
        <row r="362">
          <cell r="B362" t="str">
            <v>0363-2019</v>
          </cell>
          <cell r="C362">
            <v>43739</v>
          </cell>
          <cell r="D362" t="str">
            <v>24 PRESTACIÓN DE SERVICIOS DE SALUD</v>
          </cell>
          <cell r="E362" t="str">
            <v>SALUD</v>
          </cell>
          <cell r="F362" t="str">
            <v>PRIVADA</v>
          </cell>
          <cell r="G362" t="str">
            <v>EVENTO</v>
          </cell>
          <cell r="H362" t="str">
            <v>S/D</v>
          </cell>
          <cell r="I362" t="str">
            <v>S/D</v>
          </cell>
          <cell r="J362" t="str">
            <v>S/D</v>
          </cell>
          <cell r="K362" t="str">
            <v>LA CONTRATISTA, se obliga a prestación de servicios, actividades y tecnologías en salud de mediana y alta complejidad en el área de oncología,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5857 de 2018 y demás normas que la aclaren, modifiquen, adicionen o sustituyan. Lo anterior, de conformidad con las condiciones establecidas en el anexo denominado “servicios, actividades y tecnologías en salud (anexo técnico)”, que hace parte integral de este contrato.</v>
          </cell>
          <cell r="L362">
            <v>10753641873</v>
          </cell>
          <cell r="M362" t="str">
            <v>S/D</v>
          </cell>
          <cell r="N362" t="str">
            <v>S/D</v>
          </cell>
          <cell r="O362" t="str">
            <v>S/D</v>
          </cell>
          <cell r="P362" t="str">
            <v>S/D</v>
          </cell>
          <cell r="Q362" t="str">
            <v>S/D</v>
          </cell>
          <cell r="R362" t="str">
            <v>S/D</v>
          </cell>
          <cell r="S362" t="str">
            <v>2 PERSONA JURIDICA</v>
          </cell>
          <cell r="T362" t="str">
            <v>1 NIT</v>
          </cell>
          <cell r="U362">
            <v>890919272</v>
          </cell>
        </row>
        <row r="363">
          <cell r="B363" t="str">
            <v>0364-2019</v>
          </cell>
          <cell r="C363">
            <v>43739</v>
          </cell>
          <cell r="D363" t="str">
            <v>24 PRESTACIÓN DE SERVICIOS DE SALUD</v>
          </cell>
          <cell r="E363" t="str">
            <v>SALUD</v>
          </cell>
          <cell r="F363" t="str">
            <v>PRIVADA</v>
          </cell>
          <cell r="G363" t="str">
            <v>EVENTO</v>
          </cell>
          <cell r="H363" t="str">
            <v>S/D</v>
          </cell>
          <cell r="I363" t="str">
            <v>S/D</v>
          </cell>
          <cell r="J363" t="str">
            <v>S/D</v>
          </cell>
          <cell r="K363" t="str">
            <v>LA CONTRATISTA, se obliga a la  prestación de servicios, para la atención integral de mediana y alta complejidad a nivel de urgencias, hospitalarios y ambulatorio, mediante su capacidad, conocimiento profesional y técnico,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5857 de 2018 y demás normas que la aclaren, modifiquen, adicionen o sustituyan. Lo anterior, de conformidad con las condiciones establecidas en el anexo denominado “servicios,  actividades y tecnologías en salud (anexo técnico)”, que hace parte integral de este contrato.</v>
          </cell>
          <cell r="L363">
            <v>27885294900</v>
          </cell>
          <cell r="M363" t="str">
            <v>S/D</v>
          </cell>
          <cell r="N363" t="str">
            <v>S/D</v>
          </cell>
          <cell r="O363" t="str">
            <v>S/D</v>
          </cell>
          <cell r="P363" t="str">
            <v>S/D</v>
          </cell>
          <cell r="Q363" t="str">
            <v>S/D</v>
          </cell>
          <cell r="R363" t="str">
            <v>S/D</v>
          </cell>
          <cell r="S363" t="str">
            <v>2 PERSONA JURIDICA</v>
          </cell>
          <cell r="T363" t="str">
            <v>1 NIT</v>
          </cell>
          <cell r="U363">
            <v>900390423</v>
          </cell>
        </row>
        <row r="364">
          <cell r="B364" t="str">
            <v>0365-2019</v>
          </cell>
          <cell r="C364">
            <v>43739</v>
          </cell>
          <cell r="D364" t="str">
            <v>24 PRESTACIÓN DE SERVICIOS DE SALUD</v>
          </cell>
          <cell r="E364" t="str">
            <v>SALUD</v>
          </cell>
          <cell r="F364" t="str">
            <v>PRIVADA</v>
          </cell>
          <cell r="G364" t="str">
            <v>EVENTO</v>
          </cell>
          <cell r="H364" t="str">
            <v>S/D</v>
          </cell>
          <cell r="I364" t="str">
            <v>S/D</v>
          </cell>
          <cell r="J364" t="str">
            <v>S/D</v>
          </cell>
          <cell r="K364" t="str">
            <v xml:space="preserve">LA CONTRATISTA, se obliga a prestación de servicios de atención en la especialidad de oftalmología incluyendo atención en consulta externa por especialista y subespecialista, realización de procedimientos quirúrgicos, no quirúrgicos en oftalmología y ayudas diagnósticas oftalmológicas. mediante su capacidad, conocimiento profesional y técnico,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5857 de 2018 y demás normas que la aclaren, modifiquen, adicionen o sustituyan. Lo anterior, de conformidad con las condiciones establecidas en el anexo denominado “servicios,  actividades y tecnologías en salud (anexo técnico)”, que hace parte integral de este contrato </v>
          </cell>
          <cell r="L364">
            <v>1100000000</v>
          </cell>
          <cell r="M364" t="str">
            <v>S/D</v>
          </cell>
          <cell r="N364" t="str">
            <v>S/D</v>
          </cell>
          <cell r="O364" t="str">
            <v>S/D</v>
          </cell>
          <cell r="P364" t="str">
            <v>S/D</v>
          </cell>
          <cell r="Q364" t="str">
            <v>S/D</v>
          </cell>
          <cell r="R364" t="str">
            <v>S/D</v>
          </cell>
          <cell r="S364" t="str">
            <v>2 PERSONA JURIDICA</v>
          </cell>
          <cell r="T364" t="str">
            <v>1 NIT</v>
          </cell>
          <cell r="U364">
            <v>830504734</v>
          </cell>
        </row>
        <row r="365">
          <cell r="B365" t="str">
            <v>0366-2019</v>
          </cell>
          <cell r="C365">
            <v>43739</v>
          </cell>
          <cell r="D365" t="str">
            <v>24 PRESTACIÓN DE SERVICIOS DE SALUD</v>
          </cell>
          <cell r="E365" t="str">
            <v>SALUD</v>
          </cell>
          <cell r="F365" t="str">
            <v>PRIVADA</v>
          </cell>
          <cell r="G365" t="str">
            <v>EVENTO</v>
          </cell>
          <cell r="H365" t="str">
            <v>S/D</v>
          </cell>
          <cell r="I365" t="str">
            <v>S/D</v>
          </cell>
          <cell r="J365" t="str">
            <v>S/D</v>
          </cell>
          <cell r="K365" t="str">
            <v>LA CONTRATISTA, se obliga a prestación de servicios, actividades y tecnologías en salud de mediana y alta complejidad,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5857 de 2018 y demás normas que la aclaren, modifiquen, adicionen o sustituyan. Lo anterior, de conformidad con las condiciones establecidas en el anexo denominado “servicios,  actividades y tecnologías en salud (anexo técnico)”, que hace parte integral de este contrato.</v>
          </cell>
          <cell r="L365" t="str">
            <v>8084950200</v>
          </cell>
          <cell r="M365" t="str">
            <v>S/D</v>
          </cell>
          <cell r="N365" t="str">
            <v>S/D</v>
          </cell>
          <cell r="O365" t="str">
            <v>S/D</v>
          </cell>
          <cell r="P365" t="str">
            <v>S/D</v>
          </cell>
          <cell r="Q365" t="str">
            <v>S/D</v>
          </cell>
          <cell r="R365" t="str">
            <v>S/D</v>
          </cell>
          <cell r="S365" t="str">
            <v>2 PERSONA JURIDICA</v>
          </cell>
          <cell r="T365" t="str">
            <v>1 NIT</v>
          </cell>
          <cell r="U365">
            <v>890905154</v>
          </cell>
        </row>
        <row r="366">
          <cell r="B366" t="str">
            <v>0367-2019</v>
          </cell>
          <cell r="C366">
            <v>43739</v>
          </cell>
          <cell r="D366" t="str">
            <v>24 PRESTACIÓN DE SERVICIOS DE SALUD</v>
          </cell>
          <cell r="E366" t="str">
            <v>SALUD</v>
          </cell>
          <cell r="F366" t="str">
            <v>PRIVADA</v>
          </cell>
          <cell r="G366" t="str">
            <v>EVENTO</v>
          </cell>
          <cell r="H366" t="str">
            <v>S/D</v>
          </cell>
          <cell r="I366" t="str">
            <v>S/D</v>
          </cell>
          <cell r="J366" t="str">
            <v>S/D</v>
          </cell>
          <cell r="K366" t="str">
            <v xml:space="preserve">LA CONTRATISTA, se obliga a prestación de servicios, actividades y tecnologías en salud de mediana y alta complejidad en el área de Oncología,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5857 de 2018 y demás normas que la aclaren, modifiquen, adicionen o sustituyan. Lo anterior, de conformidad con las condiciones establecidas en el anexo denominado “servicios,  actividades y tecnologías en salud (anexo técnico)”, que hace parte integral de este contrato. </v>
          </cell>
          <cell r="L366">
            <v>4770449600</v>
          </cell>
          <cell r="M366" t="str">
            <v>S/D</v>
          </cell>
          <cell r="N366" t="str">
            <v>S/D</v>
          </cell>
          <cell r="O366" t="str">
            <v>S/D</v>
          </cell>
          <cell r="P366" t="str">
            <v>S/D</v>
          </cell>
          <cell r="Q366" t="str">
            <v>S/D</v>
          </cell>
          <cell r="R366" t="str">
            <v>S/D</v>
          </cell>
          <cell r="S366" t="str">
            <v>2 PERSONA JURIDICA</v>
          </cell>
          <cell r="T366" t="str">
            <v>1 NIT</v>
          </cell>
          <cell r="U366">
            <v>800241602</v>
          </cell>
        </row>
        <row r="367">
          <cell r="B367" t="str">
            <v>0368-2019</v>
          </cell>
          <cell r="C367">
            <v>43739</v>
          </cell>
          <cell r="D367" t="str">
            <v>7 COMPRAVENTA Y/O SUMINISTRO</v>
          </cell>
          <cell r="E367" t="str">
            <v>SALUD</v>
          </cell>
          <cell r="F367" t="str">
            <v>PRIVADA</v>
          </cell>
          <cell r="G367" t="str">
            <v>EVENTO</v>
          </cell>
          <cell r="H367" t="str">
            <v>S/D</v>
          </cell>
          <cell r="I367" t="str">
            <v>S/D</v>
          </cell>
          <cell r="J367" t="str">
            <v>S/D</v>
          </cell>
          <cell r="K367" t="str">
            <v>Provisión de material de osteosíntesis (incluido sustitos óseos, suturas y anclajes de artroscopia), para la atención de patologías osteomusculares que requieran los afiliados a SAVIA SALUD EPS, asignados en el periodo,  debidamente registrados y activos en la Base de Datos de la EPS con  derecho a los beneficios contemplados en el Plan de Beneficios en Salud -PBS-, consagrado en la Resolución 5857 de 2018 del Ministerio de Salud y Protección Social, y demás normas que lo aclaren, adicionen, modifiquen o sustituyan.</v>
          </cell>
          <cell r="L367">
            <v>480000000</v>
          </cell>
          <cell r="M367" t="str">
            <v>S/D</v>
          </cell>
          <cell r="N367" t="str">
            <v>S/D</v>
          </cell>
          <cell r="O367" t="str">
            <v>S/D</v>
          </cell>
          <cell r="P367" t="str">
            <v>S/D</v>
          </cell>
          <cell r="Q367" t="str">
            <v>S/D</v>
          </cell>
          <cell r="R367" t="str">
            <v>S/D</v>
          </cell>
          <cell r="S367" t="str">
            <v>2 PERSONA JURIDICA</v>
          </cell>
          <cell r="T367" t="str">
            <v>1 NIT</v>
          </cell>
          <cell r="U367">
            <v>900418415</v>
          </cell>
        </row>
        <row r="368">
          <cell r="B368" t="str">
            <v>0370-2019</v>
          </cell>
          <cell r="C368">
            <v>43739</v>
          </cell>
          <cell r="D368" t="str">
            <v>24 PRESTACIÓN DE SERVICIOS DE SALUD</v>
          </cell>
          <cell r="E368" t="str">
            <v>SALUD</v>
          </cell>
          <cell r="F368" t="str">
            <v>PRIVADA</v>
          </cell>
          <cell r="G368" t="str">
            <v>EVENTO</v>
          </cell>
          <cell r="H368" t="str">
            <v>S/D</v>
          </cell>
          <cell r="I368" t="str">
            <v>S/D</v>
          </cell>
          <cell r="J368" t="str">
            <v>S/D</v>
          </cell>
          <cell r="K368" t="str">
            <v xml:space="preserve">LA CONTRATISTA, se obliga a prestación de servicios ambulatorios de gastroenterología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5857 de 2018 y demás normas que la aclaren, modifiquen, adicionen o sustituyan. Lo anterior, de conformidad con las condiciones establecidas en el anexo denominado “servicios,  actividades y tecnologías en salud (anexo técnico)”, que hace parte integral de este contrato.     </v>
          </cell>
          <cell r="L368">
            <v>145363240</v>
          </cell>
          <cell r="M368" t="str">
            <v>S/D</v>
          </cell>
          <cell r="N368" t="str">
            <v>S/D</v>
          </cell>
          <cell r="O368" t="str">
            <v>S/D</v>
          </cell>
          <cell r="P368" t="str">
            <v>S/D</v>
          </cell>
          <cell r="Q368" t="str">
            <v>S/D</v>
          </cell>
          <cell r="R368" t="str">
            <v>S/D</v>
          </cell>
          <cell r="S368" t="str">
            <v>2 PERSONA JURIDICA</v>
          </cell>
          <cell r="T368" t="str">
            <v>1 NIT</v>
          </cell>
          <cell r="U368">
            <v>900202707</v>
          </cell>
        </row>
        <row r="369">
          <cell r="B369" t="str">
            <v>0371-2019</v>
          </cell>
          <cell r="C369">
            <v>43770</v>
          </cell>
          <cell r="D369" t="str">
            <v>24 PRESTACIÓN DE SERVICIOS DE SALUD</v>
          </cell>
          <cell r="E369" t="str">
            <v>SALUD</v>
          </cell>
          <cell r="F369" t="str">
            <v>PRIVADA</v>
          </cell>
          <cell r="G369" t="str">
            <v>EVENTO</v>
          </cell>
          <cell r="H369" t="str">
            <v>S/D</v>
          </cell>
          <cell r="I369" t="str">
            <v>S/D</v>
          </cell>
          <cell r="J369" t="str">
            <v>S/D</v>
          </cell>
          <cell r="K369" t="str">
            <v>LA CONTRATISTA, se obliga a prestación de servicios, actividades y tecnologías en salud de mediana y alta complejidad,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5857 de 2018 y demás normas que la aclaren, modifiquen, adicionen o sustituyan. Lo anterior, de conformidad con las condiciones establecidas en el anexo denominado “servicios,  actividades y tecnologías en salud (anexo técnico)”, que hace parte integral de este contrato</v>
          </cell>
          <cell r="L369" t="str">
            <v>5000000000</v>
          </cell>
          <cell r="M369" t="str">
            <v>S/D</v>
          </cell>
          <cell r="N369" t="str">
            <v>S/D</v>
          </cell>
          <cell r="O369" t="str">
            <v>S/D</v>
          </cell>
          <cell r="P369" t="str">
            <v>S/D</v>
          </cell>
          <cell r="Q369" t="str">
            <v>S/D</v>
          </cell>
          <cell r="R369" t="str">
            <v>S/D</v>
          </cell>
          <cell r="S369" t="str">
            <v>2 PERSONA JURIDICA</v>
          </cell>
          <cell r="T369" t="str">
            <v>1 NIT</v>
          </cell>
          <cell r="U369">
            <v>890902922</v>
          </cell>
        </row>
        <row r="370">
          <cell r="B370" t="str">
            <v>0372-2019</v>
          </cell>
          <cell r="C370">
            <v>43739</v>
          </cell>
          <cell r="D370" t="str">
            <v>24 PRESTACIÓN DE SERVICIOS DE SALUD</v>
          </cell>
          <cell r="E370" t="str">
            <v>SALUD</v>
          </cell>
          <cell r="F370" t="str">
            <v>PRIVADA</v>
          </cell>
          <cell r="G370" t="str">
            <v>EVENTO</v>
          </cell>
          <cell r="H370" t="str">
            <v>S/D</v>
          </cell>
          <cell r="I370" t="str">
            <v>S/D</v>
          </cell>
          <cell r="J370" t="str">
            <v>S/D</v>
          </cell>
          <cell r="K370" t="str">
            <v>Prestación de servicios en condiciones de calidad, oportunidad y pertinencia de salud, en albergues y hogares de paso, para apoyar la referencia y contrarreferencia de pacientes autorizados por SAVIA SALUD EPS, y dirigidos a toda su población afiliada.</v>
          </cell>
          <cell r="L370">
            <v>376832312</v>
          </cell>
          <cell r="M370" t="str">
            <v>S/D</v>
          </cell>
          <cell r="N370" t="str">
            <v>S/D</v>
          </cell>
          <cell r="O370" t="str">
            <v>S/D</v>
          </cell>
          <cell r="P370" t="str">
            <v>S/D</v>
          </cell>
          <cell r="Q370" t="str">
            <v>S/D</v>
          </cell>
          <cell r="R370" t="str">
            <v>S/D</v>
          </cell>
          <cell r="S370" t="str">
            <v>2 PERSONA JURIDICA</v>
          </cell>
          <cell r="T370" t="str">
            <v>1 NIT</v>
          </cell>
          <cell r="U370">
            <v>900816979</v>
          </cell>
        </row>
        <row r="371">
          <cell r="B371" t="str">
            <v>0373-2019</v>
          </cell>
          <cell r="C371">
            <v>43739</v>
          </cell>
          <cell r="D371" t="str">
            <v>24 PRESTACIÓN DE SERVICIOS DE SALUD</v>
          </cell>
          <cell r="E371" t="str">
            <v>SALUD</v>
          </cell>
          <cell r="F371" t="str">
            <v>PRIVADA</v>
          </cell>
          <cell r="G371" t="str">
            <v>EVENTO</v>
          </cell>
          <cell r="H371" t="str">
            <v>S/D</v>
          </cell>
          <cell r="I371" t="str">
            <v>S/D</v>
          </cell>
          <cell r="J371" t="str">
            <v>S/D</v>
          </cell>
          <cell r="K371" t="str">
            <v>LA CONTRATISTA, se obliga a la prestación de servicios de ambulancias aérea medicalizada, para el transporte asistencial aéreo medicalizado (TAM), a fin de garantizar el cubrimiento de atención pre hospitalaria, urgencias, emergencias, a diferentes ESE e IPS designadas por el Centro Regulador,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5857 de 2018 y demás normas que la aclaren, modifiquen, adicionen o sustituyan. Lo anterior, de conformidad con las condiciones establecidas en el anexo denominado “servicios,  actividades y tecnologías en salud (anexo técnico)”, que hace parte integral de este contrato</v>
          </cell>
          <cell r="L371">
            <v>445737600</v>
          </cell>
          <cell r="M371" t="str">
            <v>S/D</v>
          </cell>
          <cell r="N371" t="str">
            <v>S/D</v>
          </cell>
          <cell r="O371" t="str">
            <v>S/D</v>
          </cell>
          <cell r="P371" t="str">
            <v>S/D</v>
          </cell>
          <cell r="Q371" t="str">
            <v>S/D</v>
          </cell>
          <cell r="R371" t="str">
            <v>S/D</v>
          </cell>
          <cell r="S371" t="str">
            <v>2 PERSONA JURIDICA</v>
          </cell>
          <cell r="T371" t="str">
            <v>1 NIT</v>
          </cell>
          <cell r="U371">
            <v>891201578</v>
          </cell>
        </row>
        <row r="372">
          <cell r="B372" t="str">
            <v>0374-2019</v>
          </cell>
          <cell r="C372">
            <v>43739</v>
          </cell>
          <cell r="D372" t="str">
            <v>7 COMPRAVENTA Y/O SUMINISTRO</v>
          </cell>
          <cell r="E372" t="str">
            <v>SALUD</v>
          </cell>
          <cell r="F372" t="str">
            <v>PRIVADA</v>
          </cell>
          <cell r="G372" t="str">
            <v>EVENTO</v>
          </cell>
          <cell r="H372" t="str">
            <v>S/D</v>
          </cell>
          <cell r="I372" t="str">
            <v>S/D</v>
          </cell>
          <cell r="J372" t="str">
            <v>S/D</v>
          </cell>
          <cell r="K372" t="str">
            <v>Provisión de material de osteosíntesis (incluido sustitos óseos, suturas y anclajes de artroscopia), para la atención de patologías osteomusculares que requieran los afiliados a SAVIA SALUD EPS, asignados en el periodo,  debidamente registrados y activos en la Base de Datos de la EPS con  derecho a los beneficios contemplados en el Plan de Beneficios en Salud -PBS-, consagrado en la Resolución 5857 de 2018 del Ministerio de Salud y Protección Social, y demás normas que lo aclaren, adicionen, modifiquen o sustituyan</v>
          </cell>
          <cell r="L372">
            <v>1740538932</v>
          </cell>
          <cell r="M372" t="str">
            <v>S/D</v>
          </cell>
          <cell r="N372" t="str">
            <v>S/D</v>
          </cell>
          <cell r="O372" t="str">
            <v>S/D</v>
          </cell>
          <cell r="P372" t="str">
            <v>S/D</v>
          </cell>
          <cell r="Q372" t="str">
            <v>S/D</v>
          </cell>
          <cell r="R372" t="str">
            <v>S/D</v>
          </cell>
          <cell r="S372" t="str">
            <v>2 PERSONA JURIDICA</v>
          </cell>
          <cell r="T372" t="str">
            <v>1 NIT</v>
          </cell>
          <cell r="U372">
            <v>900252798</v>
          </cell>
        </row>
        <row r="373">
          <cell r="B373" t="str">
            <v>0375-2019</v>
          </cell>
          <cell r="C373">
            <v>43739</v>
          </cell>
          <cell r="D373" t="str">
            <v>24 PRESTACIÓN DE SERVICIOS DE SALUD</v>
          </cell>
          <cell r="E373" t="str">
            <v>SALUD</v>
          </cell>
          <cell r="F373" t="str">
            <v>PRIVADA</v>
          </cell>
          <cell r="G373" t="str">
            <v>EVENTO</v>
          </cell>
          <cell r="H373" t="str">
            <v>S/D</v>
          </cell>
          <cell r="I373" t="str">
            <v>S/D</v>
          </cell>
          <cell r="J373" t="str">
            <v>S/D</v>
          </cell>
          <cell r="K373" t="str">
            <v>LA CONTRATISTA, se obliga a la prestación de servicios de ambulancias, para el transporte asistencial básico (TAB), el transporte asistencial Medicalizado (TAM) y el transporte asistencial Medicalizado neonatal, a fin de garantizar el cubrimiento de atención pre hospitalaria, urgencias, emergencias, a diferentes ESE e IPS designadas por el Centro Regulador,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5857 de 2018 y demás normas que la aclaren, modifiquen, adicionen o sustituyan. Lo anterior, de conformidad con las condiciones establecidas en el anexo denominado “servicios,  actividades y tecnologías en salud (anexo técnico)”, que hace parte integral de este contrato.</v>
          </cell>
          <cell r="L373">
            <v>200000000</v>
          </cell>
          <cell r="M373" t="str">
            <v>S/D</v>
          </cell>
          <cell r="N373" t="str">
            <v>S/D</v>
          </cell>
          <cell r="O373" t="str">
            <v>S/D</v>
          </cell>
          <cell r="P373" t="str">
            <v>S/D</v>
          </cell>
          <cell r="Q373" t="str">
            <v>S/D</v>
          </cell>
          <cell r="R373" t="str">
            <v>S/D</v>
          </cell>
          <cell r="S373" t="str">
            <v>2 PERSONA JURIDICA</v>
          </cell>
          <cell r="T373" t="str">
            <v>1 NIT</v>
          </cell>
          <cell r="U373" t="str">
            <v>900236791</v>
          </cell>
        </row>
        <row r="374">
          <cell r="B374" t="str">
            <v>0376-2019</v>
          </cell>
          <cell r="C374">
            <v>43739</v>
          </cell>
          <cell r="D374" t="str">
            <v>24 PRESTACIÓN DE SERVICIOS DE SALUD</v>
          </cell>
          <cell r="E374" t="str">
            <v>SALUD</v>
          </cell>
          <cell r="F374" t="str">
            <v>PRIVADA</v>
          </cell>
          <cell r="G374" t="str">
            <v>EVENTO</v>
          </cell>
          <cell r="H374" t="str">
            <v>S/D</v>
          </cell>
          <cell r="I374" t="str">
            <v>S/D</v>
          </cell>
          <cell r="J374" t="str">
            <v>S/D</v>
          </cell>
          <cell r="K374" t="str">
            <v>LA CONTRATISTA, se obliga a la prestación de servicios de ambulancias, para el transporte asistencial básico (TAB), a fin de garantizar el cubrimiento de atención pre hospitalaria, urgencias, emergencias, traslados programados y atenciones médicas domiciliarias a las diferentes ESE e IPS designadas por el Centro regulador,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5857 de 2018 y demás normas que la aclaren, modifiquen, adicionen o sustituyan. Lo anterior, de conformidad con las condiciones establecidas en el anexo denominado “servicios,  actividades y tecnologías en salud (anexo técnico)”, que hace parte integral de este contrato</v>
          </cell>
          <cell r="L374" t="str">
            <v>2160000000</v>
          </cell>
          <cell r="M374" t="str">
            <v>S/D</v>
          </cell>
          <cell r="N374" t="str">
            <v>S/D</v>
          </cell>
          <cell r="O374" t="str">
            <v>S/D</v>
          </cell>
          <cell r="P374" t="str">
            <v>S/D</v>
          </cell>
          <cell r="Q374" t="str">
            <v>S/D</v>
          </cell>
          <cell r="R374" t="str">
            <v>S/D</v>
          </cell>
          <cell r="S374" t="str">
            <v>2 PERSONA JURIDICA</v>
          </cell>
          <cell r="T374" t="str">
            <v>1 NIT</v>
          </cell>
          <cell r="U374">
            <v>900358719</v>
          </cell>
        </row>
        <row r="375">
          <cell r="B375" t="str">
            <v>0377-2019</v>
          </cell>
          <cell r="C375">
            <v>43739</v>
          </cell>
          <cell r="D375" t="str">
            <v>24 PRESTACIÓN DE SERVICIOS DE SALUD</v>
          </cell>
          <cell r="E375" t="str">
            <v>SALUD</v>
          </cell>
          <cell r="F375" t="str">
            <v>PRIVADA</v>
          </cell>
          <cell r="G375" t="str">
            <v>EVENTO</v>
          </cell>
          <cell r="H375" t="str">
            <v>S/D</v>
          </cell>
          <cell r="I375" t="str">
            <v>S/D</v>
          </cell>
          <cell r="J375" t="str">
            <v>S/D</v>
          </cell>
          <cell r="K375" t="str">
            <v xml:space="preserve">LA CONTRATISTA, se obliga a prestación de servicios, actividades y tecnologías en salud de mediana y alta complejidad,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5857 de 2018 y demás normas que la aclaren, modifiquen, adicionen o sustituyan. Lo anterior, de conformidad con las condiciones establecidas en el anexo denominado “servicios,  actividades y tecnologías en salud (anexo técnico)”, que hace parte integral de este contrato.  </v>
          </cell>
          <cell r="L375">
            <v>9597467200</v>
          </cell>
          <cell r="M375" t="str">
            <v>S/D</v>
          </cell>
          <cell r="N375" t="str">
            <v>S/D</v>
          </cell>
          <cell r="O375" t="str">
            <v>S/D</v>
          </cell>
          <cell r="P375" t="str">
            <v>S/D</v>
          </cell>
          <cell r="Q375" t="str">
            <v>S/D</v>
          </cell>
          <cell r="R375" t="str">
            <v>S/D</v>
          </cell>
          <cell r="S375" t="str">
            <v>2 PERSONA JURIDICA</v>
          </cell>
          <cell r="T375" t="str">
            <v>1 NIT</v>
          </cell>
          <cell r="U375">
            <v>811046900</v>
          </cell>
        </row>
        <row r="376">
          <cell r="B376" t="str">
            <v>0378-2019</v>
          </cell>
          <cell r="C376">
            <v>43739</v>
          </cell>
          <cell r="D376" t="str">
            <v>24 PRESTACIÓN DE SERVICIOS DE SALUD</v>
          </cell>
          <cell r="E376" t="str">
            <v>SALUD</v>
          </cell>
          <cell r="F376" t="str">
            <v>PRIVADA</v>
          </cell>
          <cell r="G376" t="str">
            <v>EVENTO</v>
          </cell>
          <cell r="H376" t="str">
            <v>S/D</v>
          </cell>
          <cell r="I376" t="str">
            <v>S/D</v>
          </cell>
          <cell r="J376" t="str">
            <v>S/D</v>
          </cell>
          <cell r="K376" t="str">
            <v>PRESTAR LOS SERVICIOS, ACTIVIDADES Y TECNOLOGÍAS EN SALUD DE MEDIANA Y ALTA COMPLEJIDAD,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5857 DE 2018 Y DEMÁS NORMAS QUE LA ACLAREN, MODIFIQUEN, ADICIONEN O SUSTITUYAN. LO ANTERIOR, DE CONFORMIDAD CON LAS CONDICIONES ESTABLECIDAS EN EL ANEXO DENOMINADO “SERVICIOS  ACTIVIDADES Y TECNOLOGIAS EN SALUD (ANEXO TÉCNICO)” QUE HACE PARTE INTEGRAL DE ESTE CONTRATO.</v>
          </cell>
          <cell r="L376">
            <v>3437094900</v>
          </cell>
          <cell r="M376" t="str">
            <v>S/D</v>
          </cell>
          <cell r="N376" t="str">
            <v>S/D</v>
          </cell>
          <cell r="O376" t="str">
            <v>S/D</v>
          </cell>
          <cell r="P376" t="str">
            <v>S/D</v>
          </cell>
          <cell r="Q376" t="str">
            <v>S/D</v>
          </cell>
          <cell r="R376" t="str">
            <v>S/D</v>
          </cell>
          <cell r="S376" t="str">
            <v>2 PERSONA JURIDICA</v>
          </cell>
          <cell r="T376" t="str">
            <v>1 NIT</v>
          </cell>
          <cell r="U376">
            <v>900857186</v>
          </cell>
        </row>
        <row r="377">
          <cell r="B377" t="str">
            <v>0379-2019</v>
          </cell>
          <cell r="C377">
            <v>43739</v>
          </cell>
          <cell r="D377" t="str">
            <v>24 PRESTACIÓN DE SERVICIOS DE SALUD</v>
          </cell>
          <cell r="E377" t="str">
            <v>SALUD</v>
          </cell>
          <cell r="F377" t="str">
            <v>PRIVADA</v>
          </cell>
          <cell r="G377" t="str">
            <v>EVENTO</v>
          </cell>
          <cell r="H377" t="str">
            <v>S/D</v>
          </cell>
          <cell r="I377" t="str">
            <v>S/D</v>
          </cell>
          <cell r="J377" t="str">
            <v>S/D</v>
          </cell>
          <cell r="K377" t="str">
            <v>LA CONTRATISTA, SE OBLIGA A LA  PRESTACIÓN DE SERVICIOS, ACTIVIDADES Y TECNOLOGÍAS EN SALUD DE MEDIANA Y ALTA COMPLEJIDAD,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5857 DE 2018 Y DEMÁS NORMAS QUE LA ACLAREN, MODIFIQUEN, ADICIONEN O SUSTITUYAN. LO ANTERIOR, DE CONFORMIDAD CON LAS CONDICIONES ESTABLECIDAS EN EL ANEXO DENOMINADO “SERVICIOS  ACTIVIDADES Y TECNOLOGIAS EN SALUD (ANEXO TÉCNICO)” QUE HACE PARTE INTEGRAL DE ESTE CONTRATO.</v>
          </cell>
          <cell r="L377">
            <v>271353018</v>
          </cell>
          <cell r="M377" t="str">
            <v>S/D</v>
          </cell>
          <cell r="N377" t="str">
            <v>S/D</v>
          </cell>
          <cell r="O377" t="str">
            <v>S/D</v>
          </cell>
          <cell r="P377" t="str">
            <v>S/D</v>
          </cell>
          <cell r="Q377" t="str">
            <v>S/D</v>
          </cell>
          <cell r="R377" t="str">
            <v>S/D</v>
          </cell>
          <cell r="S377" t="str">
            <v>2 PERSONA JURIDICA</v>
          </cell>
          <cell r="T377" t="str">
            <v>1 NIT</v>
          </cell>
          <cell r="U377">
            <v>890901684</v>
          </cell>
        </row>
        <row r="378">
          <cell r="B378" t="str">
            <v>0380-2019</v>
          </cell>
          <cell r="C378">
            <v>43739</v>
          </cell>
          <cell r="D378" t="str">
            <v>7 COMPRAVENTA Y/O SUMINISTRO</v>
          </cell>
          <cell r="E378" t="str">
            <v>SALUD</v>
          </cell>
          <cell r="F378" t="str">
            <v>PRIVADA</v>
          </cell>
          <cell r="G378" t="str">
            <v>EVENTO</v>
          </cell>
          <cell r="H378" t="str">
            <v>S/D</v>
          </cell>
          <cell r="I378" t="str">
            <v>S/D</v>
          </cell>
          <cell r="J378" t="str">
            <v>S/D</v>
          </cell>
          <cell r="K378" t="str">
            <v>Provisión de  dispositivos médicos sobre medida, ayudas ortopédicas y de movilidad para la atención de los afiliados a SAVIA SALUD EPS, asignados en el periodo,  debidamente registrados y activos en la Base de Datos de la EPS con derecho a los beneficios contemplados en el Plan de Beneficios en Salud -PBS-, consagrado en la Resolución 5857 de 2018 del Ministerio de Salud y Protección Social, y demás normas que lo aclaren, adicionen, modifiquen o sustituyan</v>
          </cell>
          <cell r="L378">
            <v>1881000000</v>
          </cell>
          <cell r="M378" t="str">
            <v>S/D</v>
          </cell>
          <cell r="N378" t="str">
            <v>S/D</v>
          </cell>
          <cell r="O378" t="str">
            <v>S/D</v>
          </cell>
          <cell r="P378" t="str">
            <v>S/D</v>
          </cell>
          <cell r="Q378" t="str">
            <v>S/D</v>
          </cell>
          <cell r="R378" t="str">
            <v>S/D</v>
          </cell>
          <cell r="S378" t="str">
            <v>2 PERSONA JURIDICA</v>
          </cell>
          <cell r="T378" t="str">
            <v>1 NIT</v>
          </cell>
          <cell r="U378">
            <v>900566714</v>
          </cell>
        </row>
        <row r="379">
          <cell r="B379" t="str">
            <v>0381-2019</v>
          </cell>
          <cell r="C379">
            <v>43739</v>
          </cell>
          <cell r="D379" t="str">
            <v>24 PRESTACIÓN DE SERVICIOS DE SALUD</v>
          </cell>
          <cell r="E379" t="str">
            <v>SALUD</v>
          </cell>
          <cell r="F379" t="str">
            <v>PRIVADA</v>
          </cell>
          <cell r="G379" t="str">
            <v>EVENTO</v>
          </cell>
          <cell r="H379" t="str">
            <v>S/D</v>
          </cell>
          <cell r="I379" t="str">
            <v>S/D</v>
          </cell>
          <cell r="J379" t="str">
            <v>S/D</v>
          </cell>
          <cell r="K379" t="str">
            <v>LA CONTRATISTA, SE OBLIGA A LA  PRESTACIÓN DE SERVICIOS, DE SALUD DE MEDIANA COMPLEJIDAD,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5857 DE 2018 Y DEMÁS NORMAS QUE LA ACLAREN, MODIFIQUEN, ADICIONEN O SUSTITUYAN. LO ANTERIOR, DE CONFORMIDAD CON LAS CONDICIONES ESTABLECIDAS EN EL ANEXO DENOMINADO “SERVICIOS ACTIVIDADES Y TECNOLOGIAS EN SALUD (ANEXO TÉCNICO)” QUE HACE PARTE INTEGRAL DE ESTE CONTRATO</v>
          </cell>
          <cell r="L379">
            <v>881179478</v>
          </cell>
          <cell r="M379" t="str">
            <v>S/D</v>
          </cell>
          <cell r="N379" t="str">
            <v>S/D</v>
          </cell>
          <cell r="O379" t="str">
            <v>S/D</v>
          </cell>
          <cell r="P379" t="str">
            <v>S/D</v>
          </cell>
          <cell r="Q379" t="str">
            <v>S/D</v>
          </cell>
          <cell r="R379" t="str">
            <v>S/D</v>
          </cell>
          <cell r="S379" t="str">
            <v>2 PERSONA JURIDICA</v>
          </cell>
          <cell r="T379" t="str">
            <v>1 NIT</v>
          </cell>
          <cell r="U379">
            <v>900413905</v>
          </cell>
        </row>
        <row r="380">
          <cell r="B380" t="str">
            <v>0383-2019</v>
          </cell>
          <cell r="C380">
            <v>43739</v>
          </cell>
          <cell r="D380" t="str">
            <v>24 PRESTACIÓN DE SERVICIOS DE SALUD</v>
          </cell>
          <cell r="E380" t="str">
            <v>SALUD</v>
          </cell>
          <cell r="F380" t="str">
            <v>PRIVADA</v>
          </cell>
          <cell r="G380" t="str">
            <v>EVENTO</v>
          </cell>
          <cell r="H380" t="str">
            <v>S/D</v>
          </cell>
          <cell r="I380" t="str">
            <v>S/D</v>
          </cell>
          <cell r="J380" t="str">
            <v>S/D</v>
          </cell>
          <cell r="K380" t="str">
            <v>LA CONTRATISTA, SE OBLIGA A LA  PRESTACIÓN DE SERVICIOS DE AMBULANCIAS, PARA EL TRANSPORTE ASISTENCIAL BÁSICO (TAB), EL TRANSPORTE ASISTENCIAL MEDICALIZADO (TAM) Y EL TRANSPORTE ASISTENCIAL MEDICALIZADO NEONATAL, A FIN DE GARANTIZAR EL CUBRIMIENTO DE ATENCIÓN PRE HOSPITALARIA, URGENCIAS, EMERGENCIAS, TRASLADOS PROGRAMADOS Y ATENCIONES MÉDICAS DOMICILIARIAS A LAS DIFERENTES ESE E IPS DESIGNADAS POR EL CENTRO REGULADOR,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5857 DE 2018 Y DEMÁS NORMAS QUE LA ACLAREN, MODIFIQUEN, ADICIONEN O SUSTITUYAN. LO ANTERIOR, DE CONFORMIDAD CON LAS CONDICIONES ESTABLECIDAS EN EL ANEXO DENOMINADO “SERVICIOS  ACTIVIDADES Y TECNOLOGIAS EN SALUD (ANEXO TÉCNICO)” QUE HACE PARTE INTEGRAL DE ESTE CONTRATO</v>
          </cell>
          <cell r="L380">
            <v>2937322494</v>
          </cell>
          <cell r="M380" t="str">
            <v>S/D</v>
          </cell>
          <cell r="N380" t="str">
            <v>S/D</v>
          </cell>
          <cell r="O380" t="str">
            <v>S/D</v>
          </cell>
          <cell r="P380" t="str">
            <v>S/D</v>
          </cell>
          <cell r="Q380" t="str">
            <v>S/D</v>
          </cell>
          <cell r="R380" t="str">
            <v>S/D</v>
          </cell>
          <cell r="S380" t="str">
            <v>2 PERSONA JURIDICA</v>
          </cell>
          <cell r="T380" t="str">
            <v>1 NIT</v>
          </cell>
          <cell r="U380">
            <v>900385457</v>
          </cell>
        </row>
        <row r="381">
          <cell r="B381" t="str">
            <v>0384-2019</v>
          </cell>
          <cell r="C381">
            <v>43739</v>
          </cell>
          <cell r="D381" t="str">
            <v>24 PRESTACIÓN DE SERVICIOS DE SALUD</v>
          </cell>
          <cell r="E381" t="str">
            <v>SALUD</v>
          </cell>
          <cell r="F381" t="str">
            <v>PRIVADA</v>
          </cell>
          <cell r="G381" t="str">
            <v>EVENTO</v>
          </cell>
          <cell r="H381" t="str">
            <v>S/D</v>
          </cell>
          <cell r="I381" t="str">
            <v>S/D</v>
          </cell>
          <cell r="J381" t="str">
            <v>S/D</v>
          </cell>
          <cell r="K381" t="str">
            <v>LA CONTRATISTA, se obliga a prestación de servicios, actividades y tecnologías en salud de mediana y alta complejidad,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5857 de 2018 y demás normas que la aclaren, modifiquen, adicionen o sustituyan. Lo anterior, de conformidad con las condiciones establecidas en el anexo denominado “servicios, actividades y tecnologías en salud (anexo técnico)”, que hace parte integral de este contrato.</v>
          </cell>
          <cell r="L381">
            <v>3600000000</v>
          </cell>
          <cell r="M381" t="str">
            <v>S/D</v>
          </cell>
          <cell r="N381" t="str">
            <v>S/D</v>
          </cell>
          <cell r="O381" t="str">
            <v>S/D</v>
          </cell>
          <cell r="P381" t="str">
            <v>S/D</v>
          </cell>
          <cell r="Q381" t="str">
            <v>S/D</v>
          </cell>
          <cell r="R381" t="str">
            <v>S/D</v>
          </cell>
          <cell r="S381" t="str">
            <v>2 PERSONA JURIDICA</v>
          </cell>
          <cell r="T381" t="str">
            <v>1 NIT</v>
          </cell>
          <cell r="U381">
            <v>890938774</v>
          </cell>
        </row>
        <row r="382">
          <cell r="B382" t="str">
            <v>0385-2019</v>
          </cell>
          <cell r="C382">
            <v>43739</v>
          </cell>
          <cell r="D382" t="str">
            <v>24 PRESTACIÓN DE SERVICIOS DE SALUD</v>
          </cell>
          <cell r="E382" t="str">
            <v>SALUD</v>
          </cell>
          <cell r="F382" t="str">
            <v>PRIVADA</v>
          </cell>
          <cell r="G382" t="str">
            <v>EVENTO</v>
          </cell>
          <cell r="H382" t="str">
            <v>S/D</v>
          </cell>
          <cell r="I382" t="str">
            <v>S/D</v>
          </cell>
          <cell r="J382" t="str">
            <v>BELLO</v>
          </cell>
          <cell r="K382" t="str">
            <v>LA CONTRATISTA, se obliga a prestación de servicios, actividades y tecnologías en salud de mediana y alta complejidad,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5857 de 2018 y demás normas que la aclaren, modifiquen, adicionen o sustituyan. Lo anterior, de conformidad con las condiciones establecidas en el anexo denominado “servicios,  actividades y tecnologías en salud (anexo técnico)”, que hace parte integral de este contrato</v>
          </cell>
          <cell r="L382">
            <v>9445444000</v>
          </cell>
          <cell r="M382" t="str">
            <v>S/D</v>
          </cell>
          <cell r="N382" t="str">
            <v>S/D</v>
          </cell>
          <cell r="O382" t="str">
            <v>S/D</v>
          </cell>
          <cell r="P382" t="str">
            <v>S/D</v>
          </cell>
          <cell r="Q382" t="str">
            <v>S/D</v>
          </cell>
          <cell r="R382" t="str">
            <v>S/D</v>
          </cell>
          <cell r="S382" t="str">
            <v>2 PERSONA JURIDICA</v>
          </cell>
          <cell r="T382" t="str">
            <v>1 NIT</v>
          </cell>
          <cell r="U382">
            <v>900421895</v>
          </cell>
        </row>
        <row r="383">
          <cell r="B383" t="str">
            <v>0386-2019</v>
          </cell>
          <cell r="C383">
            <v>43739</v>
          </cell>
          <cell r="D383" t="str">
            <v>24 PRESTACIÓN DE SERVICIOS DE SALUD</v>
          </cell>
          <cell r="E383" t="str">
            <v>SALUD</v>
          </cell>
          <cell r="F383" t="str">
            <v>PRIVADA</v>
          </cell>
          <cell r="G383" t="str">
            <v>EVENTO</v>
          </cell>
          <cell r="H383" t="str">
            <v>S/D</v>
          </cell>
          <cell r="I383" t="str">
            <v>S/D</v>
          </cell>
          <cell r="J383" t="str">
            <v>S/D</v>
          </cell>
          <cell r="K383" t="str">
            <v>LA CONTRATISTA, SE OBLIGA A LA  PRESTACIÓN DE SERVICIOS, ACTIVIDADES Y TECNOLOGÍAS EN SALUD DE SALUD MENTAL,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5857 DE 2018 Y DEMÁS NORMAS QUE LA ACLAREN, MODIFIQUEN, ADICIONEN O SUSTITUYAN. LO ANTERIOR, DE CONFORMIDAD CON LAS CONDICIONES ESTABLECIDAS EN EL ANEXO DENOMINADO “SERVICIOS  ACTIVIDADES Y TECNOLOGIAS EN SALUD (ANEXO TÉCNICO)” QUE HACE PARTE INTEGRAL DE ESTE CONTRATO.</v>
          </cell>
          <cell r="L383" t="str">
            <v>3754800000</v>
          </cell>
          <cell r="M383" t="str">
            <v>S/D</v>
          </cell>
          <cell r="N383" t="str">
            <v>S/D</v>
          </cell>
          <cell r="O383" t="str">
            <v>S/D</v>
          </cell>
          <cell r="P383" t="str">
            <v>S/D</v>
          </cell>
          <cell r="Q383" t="str">
            <v>S/D</v>
          </cell>
          <cell r="R383" t="str">
            <v>S/D</v>
          </cell>
          <cell r="S383" t="str">
            <v>2 PERSONA JURIDICA</v>
          </cell>
          <cell r="T383" t="str">
            <v>1 NIT</v>
          </cell>
          <cell r="U383">
            <v>900435080</v>
          </cell>
        </row>
        <row r="384">
          <cell r="B384" t="str">
            <v>0388-2019</v>
          </cell>
          <cell r="C384">
            <v>43798</v>
          </cell>
          <cell r="D384" t="str">
            <v>24 PRESTACIÓN DE SERVICIOS DE SALUD</v>
          </cell>
          <cell r="E384" t="str">
            <v>SALUD</v>
          </cell>
          <cell r="F384" t="str">
            <v>PRIVADA</v>
          </cell>
          <cell r="G384" t="str">
            <v>EVENTO</v>
          </cell>
          <cell r="H384" t="str">
            <v>S/D</v>
          </cell>
          <cell r="I384" t="str">
            <v>S/D</v>
          </cell>
          <cell r="J384" t="str">
            <v>S/D</v>
          </cell>
          <cell r="K384" t="str">
            <v>LA CONTRATISTA, se obliga a  la prestación de servicios de mediana y alta complejidad a nivel de urgencias, hospitalarios y ambulatorio, para la atención integral de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5857 de 2018 y demás normas que la aclaren, modifiquen, adicionen o sustituyan. Lo anterior, de conformidad con las condiciones establecidas en el anexo denominado “servicios, actividades y tecnologías en salud (anexo técnico)”, que hace parte integral de este contrato</v>
          </cell>
          <cell r="L384" t="str">
            <v>10056220000</v>
          </cell>
          <cell r="M384" t="str">
            <v>S/D</v>
          </cell>
          <cell r="N384" t="str">
            <v>S/D</v>
          </cell>
          <cell r="O384" t="str">
            <v>S/D</v>
          </cell>
          <cell r="P384" t="str">
            <v>S/D</v>
          </cell>
          <cell r="Q384" t="str">
            <v>S/D</v>
          </cell>
          <cell r="R384" t="str">
            <v>S/D</v>
          </cell>
          <cell r="S384" t="str">
            <v>2 PERSONA JURIDICA</v>
          </cell>
          <cell r="T384" t="str">
            <v>1 NIT</v>
          </cell>
          <cell r="U384">
            <v>890905843</v>
          </cell>
        </row>
        <row r="385">
          <cell r="B385" t="str">
            <v>0389-2019</v>
          </cell>
          <cell r="C385">
            <v>43739</v>
          </cell>
          <cell r="D385" t="str">
            <v>24 PRESTACIÓN DE SERVICIOS DE SALUD</v>
          </cell>
          <cell r="E385" t="str">
            <v>SALUD</v>
          </cell>
          <cell r="F385" t="str">
            <v>PRIVADA</v>
          </cell>
          <cell r="G385" t="str">
            <v>EVENTO</v>
          </cell>
          <cell r="H385" t="str">
            <v>S/D</v>
          </cell>
          <cell r="I385" t="str">
            <v>S/D</v>
          </cell>
          <cell r="J385" t="str">
            <v>S/D</v>
          </cell>
          <cell r="K385" t="str">
            <v>LA CONTRATISTA, se obliga a la prestación de servicios para la atención integral de mediana y alta complejidad a nivel de urgencias, hospitalario y ambulatorio, mediante su capacidad, conocimiento profesional y técnico,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5857 de 2018 y demás normas que la aclaren, modifiquen, adicionen o sustituyan. Lo anterior, de conformidad con las condiciones establecidas en el anexo denominado “servicios,  actividades y tecnologías en salud (anexo técnico)”, que hace parte integral de este contrato</v>
          </cell>
          <cell r="L385" t="str">
            <v>80766000000</v>
          </cell>
          <cell r="M385" t="str">
            <v>S/D</v>
          </cell>
          <cell r="N385" t="str">
            <v>S/D</v>
          </cell>
          <cell r="O385" t="str">
            <v>S/D</v>
          </cell>
          <cell r="P385" t="str">
            <v>S/D</v>
          </cell>
          <cell r="Q385" t="str">
            <v>S/D</v>
          </cell>
          <cell r="R385" t="str">
            <v>S/D</v>
          </cell>
          <cell r="S385" t="str">
            <v>2 PERSONA JURIDICA</v>
          </cell>
          <cell r="T385" t="str">
            <v>1 NIT</v>
          </cell>
          <cell r="U385">
            <v>890901826</v>
          </cell>
        </row>
        <row r="386">
          <cell r="B386" t="str">
            <v>0390-2019</v>
          </cell>
          <cell r="C386">
            <v>43739</v>
          </cell>
          <cell r="D386" t="str">
            <v>24 PRESTACIÓN DE SERVICIOS DE SALUD</v>
          </cell>
          <cell r="E386" t="str">
            <v>SALUD</v>
          </cell>
          <cell r="F386" t="str">
            <v>PRIVADA</v>
          </cell>
          <cell r="G386" t="str">
            <v>EVENTO</v>
          </cell>
          <cell r="H386" t="str">
            <v>S/D</v>
          </cell>
          <cell r="I386" t="str">
            <v>S/D</v>
          </cell>
          <cell r="J386" t="str">
            <v>S/D</v>
          </cell>
          <cell r="K386" t="str">
            <v>LA CONTRATISTA, se obliga a la prestación de servicios médicos integrales de Cardiología Invasiva y no invasiva, cirugía cardiovascular, vascular periférico, electrofisiología y hemodinamia con su correspondiente recuperación,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5857 de 2018 y demás normas que la aclaren, modifiquen, adicionen o sustituyan. Lo anterior, de conformidad con las condiciones establecidas en el anexo denominado “servicios,  actividades y tecnologías en salud (anexo técnico)”, que hace parte integral de este contrato.</v>
          </cell>
          <cell r="L386" t="str">
            <v>4800000000</v>
          </cell>
          <cell r="M386" t="str">
            <v>S/D</v>
          </cell>
          <cell r="N386" t="str">
            <v>S/D</v>
          </cell>
          <cell r="O386" t="str">
            <v>S/D</v>
          </cell>
          <cell r="P386" t="str">
            <v>S/D</v>
          </cell>
          <cell r="Q386" t="str">
            <v>S/D</v>
          </cell>
          <cell r="R386" t="str">
            <v>S/D</v>
          </cell>
          <cell r="S386" t="str">
            <v>2 PERSONA JURIDICA</v>
          </cell>
          <cell r="T386" t="str">
            <v>1 NIT</v>
          </cell>
          <cell r="U386">
            <v>811042064</v>
          </cell>
        </row>
        <row r="387">
          <cell r="B387" t="str">
            <v>0391-2019</v>
          </cell>
          <cell r="C387">
            <v>43739</v>
          </cell>
          <cell r="D387" t="str">
            <v>24 PRESTACIÓN DE SERVICIOS DE SALUD</v>
          </cell>
          <cell r="E387" t="str">
            <v>SALUD</v>
          </cell>
          <cell r="F387" t="str">
            <v>PRIVADA</v>
          </cell>
          <cell r="G387" t="str">
            <v>EVENTO</v>
          </cell>
          <cell r="H387" t="str">
            <v>S/D</v>
          </cell>
          <cell r="I387" t="str">
            <v>S/D</v>
          </cell>
          <cell r="J387" t="str">
            <v>S/D</v>
          </cell>
          <cell r="K387" t="str">
            <v>LA CONTRATISTA, se obliga a prestación de servicios, actividades y tecnologías en salud de mediana y alta complejidad,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5857 de 2018 y demás normas que la aclaren, modifiquen, adicionen o sustituyan. Lo anterior, de conformidad con las condiciones establecidas en el anexo denominado “servicios,  actividades y tecnologías en salud (anexo técnico)”, que hace parte integral de este contrato.</v>
          </cell>
          <cell r="L387">
            <v>13200000000</v>
          </cell>
          <cell r="M387" t="str">
            <v>S/D</v>
          </cell>
          <cell r="N387" t="str">
            <v>S/D</v>
          </cell>
          <cell r="O387" t="str">
            <v>S/D</v>
          </cell>
          <cell r="P387" t="str">
            <v>S/D</v>
          </cell>
          <cell r="Q387" t="str">
            <v>S/D</v>
          </cell>
          <cell r="R387" t="str">
            <v>S/D</v>
          </cell>
          <cell r="S387" t="str">
            <v>2 PERSONA JURIDICA</v>
          </cell>
          <cell r="T387" t="str">
            <v>1 NIT</v>
          </cell>
          <cell r="U387">
            <v>900625317</v>
          </cell>
        </row>
        <row r="388">
          <cell r="B388" t="str">
            <v>0392-2019</v>
          </cell>
          <cell r="C388">
            <v>43739</v>
          </cell>
          <cell r="D388" t="str">
            <v>24 PRESTACIÓN DE SERVICIOS DE SALUD</v>
          </cell>
          <cell r="E388" t="str">
            <v>SALUD</v>
          </cell>
          <cell r="F388" t="str">
            <v>PRIVADA</v>
          </cell>
          <cell r="G388" t="str">
            <v>EVENTO</v>
          </cell>
          <cell r="H388" t="str">
            <v>S/D</v>
          </cell>
          <cell r="I388" t="str">
            <v>S/D</v>
          </cell>
          <cell r="J388" t="str">
            <v>S/D</v>
          </cell>
          <cell r="K388" t="str">
            <v>LA CONTRATISTA, se obliga a prestación de servicios, actividades y tecnologías en salud de mediana y alta complejidad,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5857 de 2018 y demás normas que la aclaren, modifiquen, adicionen o sustituyan. Lo anterior, de conformidad con las condiciones establecidas en el anexo denominado “servicios,  actividades y tecnologías en salud (anexo técnico)”, que hace parte integral de este contrato</v>
          </cell>
          <cell r="L388" t="str">
            <v>18000000000</v>
          </cell>
          <cell r="M388" t="str">
            <v>S/D</v>
          </cell>
          <cell r="N388" t="str">
            <v>S/D</v>
          </cell>
          <cell r="O388" t="str">
            <v>S/D</v>
          </cell>
          <cell r="P388" t="str">
            <v>S/D</v>
          </cell>
          <cell r="Q388" t="str">
            <v>S/D</v>
          </cell>
          <cell r="R388" t="str">
            <v>S/D</v>
          </cell>
          <cell r="S388" t="str">
            <v>2 PERSONA JURIDICA</v>
          </cell>
          <cell r="T388" t="str">
            <v>1 NIT</v>
          </cell>
          <cell r="U388">
            <v>811016192</v>
          </cell>
        </row>
        <row r="389">
          <cell r="B389" t="str">
            <v>0393-2019</v>
          </cell>
          <cell r="C389">
            <v>43739</v>
          </cell>
          <cell r="D389" t="str">
            <v>24 PRESTACIÓN DE SERVICIOS DE SALUD</v>
          </cell>
          <cell r="E389" t="str">
            <v>SALUD</v>
          </cell>
          <cell r="F389" t="str">
            <v>PRIVADA</v>
          </cell>
          <cell r="G389" t="str">
            <v>EVENTO</v>
          </cell>
          <cell r="H389" t="str">
            <v>S/D</v>
          </cell>
          <cell r="I389" t="str">
            <v>S/D</v>
          </cell>
          <cell r="J389" t="str">
            <v>S/D</v>
          </cell>
          <cell r="K389" t="str">
            <v>LA CONTRATISTA, SE OBLIGA A LA  PRESTACIÓN DE SERVICIOS DE APOYO DIAGNÓSTICO Y CONSULTA EN GINECOLOGÍA Y OBSTETRICIA, FACILITANDO EL ACCESO Y LA OPORTUNIDAD EN LA ATENCIÓN DE LA POBLACIÓN CON NECESIDADES DE ESTOS SERVICIOS, REALIZANDO UN DIAGNÓSTICO OPORTUNO DE LAS CONDICIONES PATOLÓGICAS DE LA MUJER EN SUS DIFERENTES ETAPAS DELA VIDA, QUE PERMITAN EL ABORDAJE EFICAZ DE SU CONDICIÓN DE SALUD, CONTRIBUYENDO AL LOGRO DE LAS METAS EN DETECCIÓN TEMPRANA Y PROTECCIÓN ESPECÍFICA PARA LA POBLACIÓN OBJETO AFILIADA A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5857 DE 2018 Y DEMÁS NORMAS QUE LA ACLAREN, MODIFIQUEN, ADICIONEN O SUSTITUYAN. LO ANTERIOR, DE CONFORMIDAD CON LAS CONDICIONES ESTABLECIDAS EN EL ANEXO DENOMINADO “SERVICIOS  ACTIVIDADES Y TECNOLOGIAS EN SALUD (ANEXO TÉCNICO)” QUE HACE PARTE INTEGRAL DE ESTE CONTRATO.</v>
          </cell>
          <cell r="L389" t="str">
            <v>814000000</v>
          </cell>
          <cell r="M389" t="str">
            <v>S/D</v>
          </cell>
          <cell r="N389" t="str">
            <v>S/D</v>
          </cell>
          <cell r="O389" t="str">
            <v>S/D</v>
          </cell>
          <cell r="P389" t="str">
            <v>S/D</v>
          </cell>
          <cell r="Q389" t="str">
            <v>S/D</v>
          </cell>
          <cell r="R389" t="str">
            <v>S/D</v>
          </cell>
          <cell r="S389" t="str">
            <v>2 PERSONA JURIDICA</v>
          </cell>
          <cell r="T389" t="str">
            <v>1 NIT</v>
          </cell>
          <cell r="U389">
            <v>900868993</v>
          </cell>
        </row>
        <row r="390">
          <cell r="B390" t="str">
            <v>0394-2019</v>
          </cell>
          <cell r="C390">
            <v>43739</v>
          </cell>
          <cell r="D390" t="str">
            <v>24 PRESTACIÓN DE SERVICIOS DE SALUD</v>
          </cell>
          <cell r="E390" t="str">
            <v>SALUD</v>
          </cell>
          <cell r="F390" t="str">
            <v>PRIVADA</v>
          </cell>
          <cell r="G390" t="str">
            <v>EVENTO</v>
          </cell>
          <cell r="H390" t="str">
            <v>S/D</v>
          </cell>
          <cell r="I390" t="str">
            <v>S/D</v>
          </cell>
          <cell r="J390" t="str">
            <v>S/D</v>
          </cell>
          <cell r="K390" t="str">
            <v xml:space="preserve">Prestación de servicios de rehabilitación física de forma integral a personas que presenten alteraciones osteomusculares y/o en sus cualidades físicas y requieren de todo el soporte de acondicionamiento físico, incluyendo actividades de promoción de la salud, prevención de las enfermedades relacionadas con los procesos de rehabilitación física y acondicionamiento físico; psicología, nutrición, hidroterapia y en general aquellos servicios que ayuden a mejorar la calidad de vida de los  afiliados a SAVIA SALUD EPS, asignados en el periodo,  debidamente registrados y activos en la Base de Datos de la EPS con  derecho a los beneficios contemplados en el Plan de Beneficios en Salud -PBS-, consagrado en la Resolución 5857 de 2018 del Ministerio de Salud y Protección Social, y demás normas que lo aclaren, adicionen, modifiquen o sustituyan. </v>
          </cell>
          <cell r="L390">
            <v>540000000</v>
          </cell>
          <cell r="M390" t="str">
            <v>S/D</v>
          </cell>
          <cell r="N390" t="str">
            <v>S/D</v>
          </cell>
          <cell r="O390" t="str">
            <v>S/D</v>
          </cell>
          <cell r="P390" t="str">
            <v>S/D</v>
          </cell>
          <cell r="Q390" t="str">
            <v>S/D</v>
          </cell>
          <cell r="R390" t="str">
            <v>S/D</v>
          </cell>
          <cell r="S390" t="str">
            <v>2 PERSONA JURIDICA</v>
          </cell>
          <cell r="T390" t="str">
            <v>1 NIT</v>
          </cell>
          <cell r="U390">
            <v>900217078</v>
          </cell>
        </row>
        <row r="391">
          <cell r="B391" t="str">
            <v>0395-2019</v>
          </cell>
          <cell r="C391">
            <v>43734</v>
          </cell>
          <cell r="D391" t="str">
            <v>2 ARRENDAMIENTO Y/O ADQUISICIÓN DE INMUEBLES</v>
          </cell>
          <cell r="E391" t="str">
            <v xml:space="preserve">ADMINISTRATIVO  </v>
          </cell>
          <cell r="F391" t="str">
            <v>N/A</v>
          </cell>
          <cell r="G391" t="str">
            <v>N/A</v>
          </cell>
          <cell r="H391" t="str">
            <v>S/D</v>
          </cell>
          <cell r="I391" t="str">
            <v>S/D</v>
          </cell>
          <cell r="J391" t="str">
            <v>S/D</v>
          </cell>
          <cell r="K391" t="str">
            <v>EL ARRENDADOR conceden a título de arrendamiento a LA ARRENDATARIA, quien lo acepta a igual título, el uso y goce con todos sus usos, costumbres, mejoras y anexidades, del bien inmueble ubicado en el Municipio de Anzá – Antioquia, cuya descripción, cabida y linderos se encuentran en la escritura No. 605 del dieciséis (16) de diciembre de 2011, de la Notaría Única de Antioquia. Inmueble identificado con la matrícula inmobiliaria No.024-21442.</v>
          </cell>
          <cell r="L391">
            <v>5186172</v>
          </cell>
          <cell r="M391" t="str">
            <v>S/D</v>
          </cell>
          <cell r="N391" t="str">
            <v>S/D</v>
          </cell>
          <cell r="O391" t="str">
            <v>S/D</v>
          </cell>
          <cell r="P391" t="str">
            <v>S/D</v>
          </cell>
          <cell r="Q391" t="str">
            <v>S/D</v>
          </cell>
          <cell r="R391" t="str">
            <v>S/D</v>
          </cell>
          <cell r="S391" t="str">
            <v>1 PERSONA NATURAL</v>
          </cell>
          <cell r="T391" t="str">
            <v>3 CÉDULA DE CIUDADANÍA</v>
          </cell>
          <cell r="U391">
            <v>21508542</v>
          </cell>
        </row>
        <row r="392">
          <cell r="B392" t="str">
            <v>0396-2019</v>
          </cell>
          <cell r="C392">
            <v>43739</v>
          </cell>
          <cell r="D392" t="str">
            <v>24 PRESTACIÓN DE SERVICIOS DE SALUD</v>
          </cell>
          <cell r="E392" t="str">
            <v>SALUD</v>
          </cell>
          <cell r="F392" t="str">
            <v>PRIVADA</v>
          </cell>
          <cell r="G392" t="str">
            <v>EVENTO</v>
          </cell>
          <cell r="H392" t="str">
            <v>S/D</v>
          </cell>
          <cell r="I392" t="str">
            <v>S/D</v>
          </cell>
          <cell r="J392" t="str">
            <v>S/D</v>
          </cell>
          <cell r="K392" t="str">
            <v>LA CONTRATISTA, se obliga a  prestar servicios profesionales de asesoría en  la especialidad en Medicina Interna, tanto al personal de LA CONTRATANTE que lo requiera para el desempeño de sus funciones, así como la prestación del servicio en dicha especialidad a los sus afiliados a LA CONTRATANTE,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5857 de 2018 y demás normas que la aclaren, modifiquen, adicionen o sustituyan</v>
          </cell>
          <cell r="L392">
            <v>2399940000</v>
          </cell>
          <cell r="M392" t="str">
            <v>S/D</v>
          </cell>
          <cell r="N392" t="str">
            <v>S/D</v>
          </cell>
          <cell r="O392" t="str">
            <v>S/D</v>
          </cell>
          <cell r="P392" t="str">
            <v>S/D</v>
          </cell>
          <cell r="Q392" t="str">
            <v>S/D</v>
          </cell>
          <cell r="R392" t="str">
            <v>S/D</v>
          </cell>
          <cell r="S392" t="str">
            <v>2 PERSONA JURIDICA</v>
          </cell>
          <cell r="T392" t="str">
            <v>1 NIT</v>
          </cell>
          <cell r="U392">
            <v>800107179</v>
          </cell>
        </row>
        <row r="393">
          <cell r="B393" t="str">
            <v>0397-2019</v>
          </cell>
          <cell r="C393">
            <v>43745</v>
          </cell>
          <cell r="D393" t="str">
            <v>23 PRESTACIÓN DE SERVICIOS</v>
          </cell>
          <cell r="E393" t="str">
            <v xml:space="preserve">ADMINISTRATIVO  </v>
          </cell>
          <cell r="F393" t="str">
            <v>N/A</v>
          </cell>
          <cell r="G393" t="str">
            <v>N/A</v>
          </cell>
          <cell r="H393" t="str">
            <v>S/D</v>
          </cell>
          <cell r="I393" t="str">
            <v>S/D</v>
          </cell>
          <cell r="J393" t="str">
            <v>S/D</v>
          </cell>
          <cell r="K393" t="str">
            <v>Arrendamiento en la nube del Software Microsoft Project Profesional para usuarios ilimitados de consulta y usuarios de gestión y asesoría para su respectiva implementación en Savia Salud EPS.</v>
          </cell>
          <cell r="L393" t="str">
            <v>21554204</v>
          </cell>
          <cell r="M393" t="str">
            <v>S/D</v>
          </cell>
          <cell r="N393" t="str">
            <v>S/D</v>
          </cell>
          <cell r="O393" t="str">
            <v>S/D</v>
          </cell>
          <cell r="P393" t="str">
            <v>S/D</v>
          </cell>
          <cell r="Q393" t="str">
            <v>S/D</v>
          </cell>
          <cell r="R393" t="str">
            <v>S/D</v>
          </cell>
          <cell r="S393" t="str">
            <v>2 PERSONA JURIDICA</v>
          </cell>
          <cell r="T393" t="str">
            <v>1 NIT</v>
          </cell>
          <cell r="U393">
            <v>800000316</v>
          </cell>
        </row>
        <row r="394">
          <cell r="B394" t="str">
            <v>0398-2019</v>
          </cell>
          <cell r="C394">
            <v>43745</v>
          </cell>
          <cell r="D394" t="str">
            <v>2 ARRENDAMIENTO Y/O ADQUISICIÓN DE INMUEBLES</v>
          </cell>
          <cell r="E394" t="str">
            <v xml:space="preserve">ADMINISTRATIVO  </v>
          </cell>
          <cell r="F394" t="str">
            <v>N/A</v>
          </cell>
          <cell r="G394" t="str">
            <v>N/A</v>
          </cell>
          <cell r="H394" t="str">
            <v>S/D</v>
          </cell>
          <cell r="I394" t="str">
            <v>S/D</v>
          </cell>
          <cell r="J394" t="str">
            <v>S/D</v>
          </cell>
          <cell r="K394" t="str">
            <v>EL ARRENDADOR concede a título de arrendamiento a EL ARRENDATARIO, quien lo acepta a igual título, el uso y goce con todos sus usos, costumbres, mejoras y anexidades, del bien inmueble ubicado en el Municipio de San Luis– Antioquia, en la Calle 20 # 20-29, para llevar a cabo todas las actividades administrativas, en cuanto a prestación de servicios de autorizaciones a los usuarios afiliados de SAVIA SALUD EPS.</v>
          </cell>
          <cell r="L394">
            <v>4920000</v>
          </cell>
          <cell r="M394" t="str">
            <v>S/D</v>
          </cell>
          <cell r="N394" t="str">
            <v>S/D</v>
          </cell>
          <cell r="O394" t="str">
            <v>S/D</v>
          </cell>
          <cell r="P394" t="str">
            <v>S/D</v>
          </cell>
          <cell r="Q394" t="str">
            <v>S/D</v>
          </cell>
          <cell r="R394" t="str">
            <v>S/D</v>
          </cell>
          <cell r="S394" t="str">
            <v>1 PERSONA NATURAL</v>
          </cell>
          <cell r="T394" t="str">
            <v>3 CÉDULA DE CIUDADANÍA</v>
          </cell>
          <cell r="U394">
            <v>43449495</v>
          </cell>
        </row>
        <row r="395">
          <cell r="B395" t="str">
            <v>0399-2019</v>
          </cell>
          <cell r="C395">
            <v>43745</v>
          </cell>
          <cell r="D395" t="str">
            <v>2 ARRENDAMIENTO Y/O ADQUISICIÓN DE INMUEBLES</v>
          </cell>
          <cell r="E395" t="str">
            <v xml:space="preserve">ADMINISTRATIVO  </v>
          </cell>
          <cell r="F395" t="str">
            <v>N/A</v>
          </cell>
          <cell r="G395" t="str">
            <v>N/A</v>
          </cell>
          <cell r="H395" t="str">
            <v>S/D</v>
          </cell>
          <cell r="I395" t="str">
            <v>S/D</v>
          </cell>
          <cell r="J395" t="str">
            <v>S/D</v>
          </cell>
          <cell r="K395" t="str">
            <v>EL ARRENDADOR concede a título de arrendamiento a EL ARRENDATARIO, quien lo acepta a igual título, el uso y goce con todos sus usos, costumbres, mejoras y anexidades, del bien inmueble ubicado en el Municipio de Carepa– Antioquia, en la carrera 78 #76-07, para llevar a cabo todas las actividades administrativas, en cuanto a prestación de servicios de autorizaciones a los usuarios afiliados de SAVIA SALUD EPS.</v>
          </cell>
          <cell r="L395">
            <v>9541260</v>
          </cell>
          <cell r="M395" t="str">
            <v>S/D</v>
          </cell>
          <cell r="N395" t="str">
            <v>S/D</v>
          </cell>
          <cell r="O395" t="str">
            <v>S/D</v>
          </cell>
          <cell r="P395" t="str">
            <v>S/D</v>
          </cell>
          <cell r="Q395" t="str">
            <v>S/D</v>
          </cell>
          <cell r="R395" t="str">
            <v>S/D</v>
          </cell>
          <cell r="S395" t="str">
            <v>1 PERSONA NATURAL</v>
          </cell>
          <cell r="T395" t="str">
            <v>3 CÉDULA DE CIUDADANÍA</v>
          </cell>
          <cell r="U395">
            <v>8333314</v>
          </cell>
        </row>
        <row r="396">
          <cell r="B396" t="str">
            <v>0400-2019</v>
          </cell>
          <cell r="C396">
            <v>43755</v>
          </cell>
          <cell r="D396" t="str">
            <v>23 PRESTACIÓN DE SERVICIOS</v>
          </cell>
          <cell r="E396" t="str">
            <v xml:space="preserve">ADMINISTRATIVO  </v>
          </cell>
          <cell r="F396" t="str">
            <v>N/A</v>
          </cell>
          <cell r="G396" t="str">
            <v>N/A</v>
          </cell>
          <cell r="H396" t="str">
            <v>S/D</v>
          </cell>
          <cell r="I396" t="str">
            <v>S/D</v>
          </cell>
          <cell r="J396" t="str">
            <v>S/D</v>
          </cell>
          <cell r="K396" t="str">
            <v>Actualización y modificación Gobierno Corporativo para SAVIA SALUD EPS.</v>
          </cell>
          <cell r="L396" t="str">
            <v>79500000</v>
          </cell>
          <cell r="M396" t="str">
            <v>S/D</v>
          </cell>
          <cell r="N396" t="str">
            <v>S/D</v>
          </cell>
          <cell r="O396" t="str">
            <v>S/D</v>
          </cell>
          <cell r="P396" t="str">
            <v>S/D</v>
          </cell>
          <cell r="Q396" t="str">
            <v>S/D</v>
          </cell>
          <cell r="R396" t="str">
            <v>S/D</v>
          </cell>
          <cell r="S396" t="str">
            <v>2 PERSONA JURIDICA</v>
          </cell>
          <cell r="T396" t="str">
            <v>1 NIT</v>
          </cell>
          <cell r="U396">
            <v>890905080</v>
          </cell>
        </row>
        <row r="397">
          <cell r="B397" t="str">
            <v>0401-2019</v>
          </cell>
          <cell r="C397">
            <v>43723</v>
          </cell>
          <cell r="D397" t="str">
            <v>2 ARRENDAMIENTO Y/O ADQUISICIÓN DE INMUEBLES</v>
          </cell>
          <cell r="E397" t="str">
            <v xml:space="preserve">ADMINISTRATIVO  </v>
          </cell>
          <cell r="F397" t="str">
            <v>N/A</v>
          </cell>
          <cell r="G397" t="str">
            <v>N/A</v>
          </cell>
          <cell r="H397" t="str">
            <v>S/D</v>
          </cell>
          <cell r="I397" t="str">
            <v>S/D</v>
          </cell>
          <cell r="J397" t="str">
            <v>S/D</v>
          </cell>
          <cell r="K397" t="str">
            <v xml:space="preserve">EL ARRENDADOR conceden a título de arrendamiento a LA ARRENDATARIA, quien lo acepta a igual título, el uso y goce con todos sus usos, costumbres, mejoras y anexidades, del bien inmueble ubicado en el Municipio de Puerto Triunfo – Antioquia, cuya descripción, cabida y linderos se encuentran en la escritura No. 220 del ocho (8) de agosto de 2005, de la Notaría de Puerto Triunfo. Inmueble identificado con la matrícula inmobiliaria No.018-105594. </v>
          </cell>
          <cell r="L397">
            <v>4512000</v>
          </cell>
          <cell r="M397" t="str">
            <v>S/D</v>
          </cell>
          <cell r="N397" t="str">
            <v>S/D</v>
          </cell>
          <cell r="O397" t="str">
            <v>S/D</v>
          </cell>
          <cell r="P397" t="str">
            <v>S/D</v>
          </cell>
          <cell r="Q397" t="str">
            <v>S/D</v>
          </cell>
          <cell r="R397" t="str">
            <v>S/D</v>
          </cell>
          <cell r="S397" t="str">
            <v>1 PERSONA NATURAL</v>
          </cell>
          <cell r="T397" t="str">
            <v>3 CÉDULA DE CIUDADANÍA</v>
          </cell>
          <cell r="U397">
            <v>22010598</v>
          </cell>
        </row>
        <row r="398">
          <cell r="B398" t="str">
            <v>0402-2019</v>
          </cell>
          <cell r="C398">
            <v>43753</v>
          </cell>
          <cell r="D398" t="str">
            <v>2 ARRENDAMIENTO Y/O ADQUISICIÓN DE INMUEBLES</v>
          </cell>
          <cell r="E398" t="str">
            <v xml:space="preserve">ADMINISTRATIVO  </v>
          </cell>
          <cell r="F398" t="str">
            <v>N/A</v>
          </cell>
          <cell r="G398" t="str">
            <v>N/A</v>
          </cell>
          <cell r="H398" t="str">
            <v>S/D</v>
          </cell>
          <cell r="I398" t="str">
            <v>S/D</v>
          </cell>
          <cell r="J398" t="str">
            <v>S/D</v>
          </cell>
          <cell r="K398" t="str">
            <v>EL ARRENDADOR conceden a título de arrendamiento a LA ARRENDATARIA, quien lo acepta a igual título, el uso y goce con todos sus usos, costumbres, mejoras y anexidades, del bien inmueble ubicado en el Municipio de El Carmen de Viboral– Antioquia, cuya descripción, cabida y linderos se encuentran en la escritura No. 1154 del veintitrés (23) de noviembre de 2007, de la Notaría de El Carmen de Viboral. Inmueble identificado con la matrícula inmobiliaria No.020-181356.</v>
          </cell>
          <cell r="L398">
            <v>6815820</v>
          </cell>
          <cell r="M398" t="str">
            <v>S/D</v>
          </cell>
          <cell r="N398" t="str">
            <v>S/D</v>
          </cell>
          <cell r="O398" t="str">
            <v>S/D</v>
          </cell>
          <cell r="P398" t="str">
            <v>S/D</v>
          </cell>
          <cell r="Q398" t="str">
            <v>S/D</v>
          </cell>
          <cell r="R398" t="str">
            <v>S/D</v>
          </cell>
          <cell r="S398" t="str">
            <v>1 PERSONA NATURAL</v>
          </cell>
          <cell r="T398" t="str">
            <v>3 CÉDULA DE CIUDADANÍA</v>
          </cell>
          <cell r="U398">
            <v>21626070</v>
          </cell>
        </row>
        <row r="399">
          <cell r="B399" t="str">
            <v>0403-2019</v>
          </cell>
          <cell r="C399">
            <v>43753</v>
          </cell>
          <cell r="D399" t="str">
            <v>2 ARRENDAMIENTO Y/O ADQUISICIÓN DE INMUEBLES</v>
          </cell>
          <cell r="E399" t="str">
            <v xml:space="preserve">ADMINISTRATIVO  </v>
          </cell>
          <cell r="F399" t="str">
            <v>N/A</v>
          </cell>
          <cell r="G399" t="str">
            <v>N/A</v>
          </cell>
          <cell r="H399" t="str">
            <v>S/D</v>
          </cell>
          <cell r="I399" t="str">
            <v>S/D</v>
          </cell>
          <cell r="J399" t="str">
            <v>S/D</v>
          </cell>
          <cell r="K399" t="str">
            <v>EL ARRENDADOR conceden a título de arrendamiento a LA ARRENDATARIA, espacio para la ubicación de taquillas de atención con el fin de prestar servicios de autorizaciones Municipio de Montebello - Antioquia cuya descripción, cabida y linderos se encuentran en la escritura No. 695 del nueve (09) de septiembre de 2010, de la Notaría Única de Sabana Larga. Inmueble identificado con la matrícula inmobiliaria No.023-8787</v>
          </cell>
          <cell r="L399">
            <v>3608640</v>
          </cell>
          <cell r="M399" t="str">
            <v>S/D</v>
          </cell>
          <cell r="N399" t="str">
            <v>S/D</v>
          </cell>
          <cell r="O399" t="str">
            <v>S/D</v>
          </cell>
          <cell r="P399" t="str">
            <v>S/D</v>
          </cell>
          <cell r="Q399" t="str">
            <v>S/D</v>
          </cell>
          <cell r="R399" t="str">
            <v>S/D</v>
          </cell>
          <cell r="S399" t="str">
            <v>1 PERSONA NATURAL</v>
          </cell>
          <cell r="T399" t="str">
            <v>3 CÉDULA DE CIUDADANÍA</v>
          </cell>
          <cell r="U399">
            <v>32472816</v>
          </cell>
        </row>
        <row r="400">
          <cell r="B400" t="str">
            <v>0404-2019</v>
          </cell>
          <cell r="C400">
            <v>43755</v>
          </cell>
          <cell r="D400" t="str">
            <v>2 ARRENDAMIENTO Y/O ADQUISICIÓN DE INMUEBLES</v>
          </cell>
          <cell r="E400" t="str">
            <v xml:space="preserve">ADMINISTRATIVO  </v>
          </cell>
          <cell r="F400" t="str">
            <v>N/A</v>
          </cell>
          <cell r="G400" t="str">
            <v>N/A</v>
          </cell>
          <cell r="H400" t="str">
            <v>S/D</v>
          </cell>
          <cell r="I400" t="str">
            <v>S/D</v>
          </cell>
          <cell r="J400" t="str">
            <v>S/D</v>
          </cell>
          <cell r="K400" t="str">
            <v>EL ARRENDADOR conceden a título de arrendamiento a LA ARRENDATARIA, quien lo acepta a igual título, el uso y goce con todos sus usos, costumbres, mejoras y anexidades, espacio para la ubicación de taquillas de atención con el fin de prestar el servicio de autorizaciones en el Municipio de La Pintada   - Antioquia, cuya descripción, cabida y linderos se encuentran en la escritura No. 1542 del seis (06) de septiembre de 2006, de la Notaría 13 de Medellín. Inmueble identificado con la matrícula inmobiliaria No.032-17066.</v>
          </cell>
          <cell r="L400">
            <v>6444000</v>
          </cell>
          <cell r="M400" t="str">
            <v>S/D</v>
          </cell>
          <cell r="N400" t="str">
            <v>S/D</v>
          </cell>
          <cell r="O400" t="str">
            <v>S/D</v>
          </cell>
          <cell r="P400" t="str">
            <v>S/D</v>
          </cell>
          <cell r="Q400" t="str">
            <v>S/D</v>
          </cell>
          <cell r="R400" t="str">
            <v>S/D</v>
          </cell>
          <cell r="S400" t="str">
            <v>1 PERSONA NATURAL</v>
          </cell>
          <cell r="T400" t="str">
            <v>3 CÉDULA DE CIUDADANÍA</v>
          </cell>
          <cell r="U400">
            <v>15334657</v>
          </cell>
        </row>
        <row r="401">
          <cell r="B401" t="str">
            <v>0405-2019</v>
          </cell>
          <cell r="C401">
            <v>43756</v>
          </cell>
          <cell r="D401" t="str">
            <v>2 ARRENDAMIENTO Y/O ADQUISICIÓN DE INMUEBLES</v>
          </cell>
          <cell r="E401" t="str">
            <v xml:space="preserve">ADMINISTRATIVO  </v>
          </cell>
          <cell r="F401" t="str">
            <v>N/A</v>
          </cell>
          <cell r="G401" t="str">
            <v>N/A</v>
          </cell>
          <cell r="H401" t="str">
            <v>S/D</v>
          </cell>
          <cell r="I401" t="str">
            <v>S/D</v>
          </cell>
          <cell r="J401" t="str">
            <v>S/D</v>
          </cell>
          <cell r="K401" t="str">
            <v>EL ARRENDADOR concede a título de arrendamiento a EL ARRENDATARIO, quien lo acepta a igual título, el uso y goce con todos sus usos, costumbres, mejoras y anexidades, del espacio ubicado dentro de la sede de la ESE Hospital San Fernando de Amaga - Antioquia, ubicada en el primer piso de la Carrera 51 #52-81, para llevar a cabo todas las actividades administrativas, en cuanto a prestación de servicios de autorizaciones a los usuarios afiliados de SAVIA SALUD EPS.</v>
          </cell>
          <cell r="L401">
            <v>6864000</v>
          </cell>
          <cell r="M401" t="str">
            <v>S/D</v>
          </cell>
          <cell r="N401" t="str">
            <v>S/D</v>
          </cell>
          <cell r="O401" t="str">
            <v>S/D</v>
          </cell>
          <cell r="P401" t="str">
            <v>S/D</v>
          </cell>
          <cell r="Q401" t="str">
            <v>S/D</v>
          </cell>
          <cell r="R401" t="str">
            <v>S/D</v>
          </cell>
          <cell r="S401" t="str">
            <v>2 PERSONA JURIDICA</v>
          </cell>
          <cell r="T401" t="str">
            <v>1 NIT</v>
          </cell>
          <cell r="U401">
            <v>890906346</v>
          </cell>
        </row>
        <row r="402">
          <cell r="B402" t="str">
            <v>0406-2019</v>
          </cell>
          <cell r="C402">
            <v>43756</v>
          </cell>
          <cell r="D402" t="str">
            <v>24 PRESTACIÓN DE SERVICIOS DE SALUD</v>
          </cell>
          <cell r="E402" t="str">
            <v>SALUD</v>
          </cell>
          <cell r="F402" t="str">
            <v>PRIVADA</v>
          </cell>
          <cell r="G402" t="str">
            <v>EVENTO</v>
          </cell>
          <cell r="H402" t="str">
            <v>S/D</v>
          </cell>
          <cell r="I402" t="str">
            <v>S/D</v>
          </cell>
          <cell r="J402" t="str">
            <v>S/D</v>
          </cell>
          <cell r="K402" t="str">
            <v>Prestar los servicios profesionales de consulta oftalmológica a los afiliados a  SAVIA SALUD EPS, así como los servicios de asesoría en la especialidad a las áreas que lo requieran de la organización, tales como Jurídica, CTC y  las demás que lo soliciten, Además, la realización de ayudas diagnosticas de tomografía de nervio y/o macula (OCT) y estudio de campo visual</v>
          </cell>
          <cell r="L402">
            <v>253000000</v>
          </cell>
          <cell r="M402" t="str">
            <v>S/D</v>
          </cell>
          <cell r="N402" t="str">
            <v>S/D</v>
          </cell>
          <cell r="O402" t="str">
            <v>S/D</v>
          </cell>
          <cell r="P402" t="str">
            <v>S/D</v>
          </cell>
          <cell r="Q402" t="str">
            <v>S/D</v>
          </cell>
          <cell r="R402" t="str">
            <v>S/D</v>
          </cell>
          <cell r="S402" t="str">
            <v>2 PERSONA JURIDICA</v>
          </cell>
          <cell r="T402" t="str">
            <v>1 NIT</v>
          </cell>
          <cell r="U402">
            <v>901054795</v>
          </cell>
        </row>
        <row r="403">
          <cell r="B403" t="str">
            <v>0407-2019</v>
          </cell>
          <cell r="C403">
            <v>43759</v>
          </cell>
          <cell r="D403" t="str">
            <v>24 PRESTACIÓN DE SERVICIOS DE SALUD</v>
          </cell>
          <cell r="E403" t="str">
            <v>SALUD</v>
          </cell>
          <cell r="F403" t="str">
            <v>PRIVADA</v>
          </cell>
          <cell r="G403" t="str">
            <v>EVENTO</v>
          </cell>
          <cell r="H403" t="str">
            <v>S/D</v>
          </cell>
          <cell r="I403" t="str">
            <v>S/D</v>
          </cell>
          <cell r="J403" t="str">
            <v>S/D</v>
          </cell>
          <cell r="K403" t="str">
            <v>Prestar servicios médicos especializados de Endocrinología Pediátrica, relativos a atenciones ambulatorias, procedimientos diagnósticos y terapéuticos a los afiliados a SAVIA SALUD EPS, que sean previamente autorizados y remitidos por ésta. Además de brindar asesoría de la especialidad referida a las áreas que lo requieran.</v>
          </cell>
          <cell r="L403">
            <v>66330000</v>
          </cell>
          <cell r="M403" t="str">
            <v>S/D</v>
          </cell>
          <cell r="N403" t="str">
            <v>S/D</v>
          </cell>
          <cell r="O403" t="str">
            <v>S/D</v>
          </cell>
          <cell r="P403" t="str">
            <v>S/D</v>
          </cell>
          <cell r="Q403" t="str">
            <v>S/D</v>
          </cell>
          <cell r="R403" t="str">
            <v>S/D</v>
          </cell>
          <cell r="S403" t="str">
            <v>2 PERSONA JURIDICA</v>
          </cell>
          <cell r="T403" t="str">
            <v>1 NIT</v>
          </cell>
          <cell r="U403">
            <v>901167462</v>
          </cell>
        </row>
        <row r="404">
          <cell r="B404" t="str">
            <v>0408-2019</v>
          </cell>
          <cell r="C404">
            <v>43775</v>
          </cell>
          <cell r="D404" t="str">
            <v>2 ARRENDAMIENTO Y/O ADQUISICIÓN DE INMUEBLES</v>
          </cell>
          <cell r="E404" t="str">
            <v xml:space="preserve">ADMINISTRATIVO  </v>
          </cell>
          <cell r="F404" t="str">
            <v>N/A</v>
          </cell>
          <cell r="G404" t="str">
            <v>N/A</v>
          </cell>
          <cell r="H404" t="str">
            <v>S/D</v>
          </cell>
          <cell r="I404" t="str">
            <v>S/D</v>
          </cell>
          <cell r="J404" t="str">
            <v>S/D</v>
          </cell>
          <cell r="K404" t="str">
            <v>EL ARRENDADOR conceden a título de arrendamiento a LA ARRENDATARIA, espacio para la ubicación de taquillas de atención con el fin de prestar servicios de autorizaciones en el Municipio de Ebéjico cuya descripción, cabida y linderos se encuentran en la escritura No. 5611 del treinta (30) de noviembre de 2001, de la Notaría 1 de Medellín. Inmueble identificado con la matrícula inmobiliaria 029-23322</v>
          </cell>
          <cell r="L404" t="str">
            <v>3407244</v>
          </cell>
          <cell r="M404" t="str">
            <v>S/D</v>
          </cell>
          <cell r="N404" t="str">
            <v>S/D</v>
          </cell>
          <cell r="O404" t="str">
            <v>S/D</v>
          </cell>
          <cell r="P404" t="str">
            <v>S/D</v>
          </cell>
          <cell r="Q404" t="str">
            <v>S/D</v>
          </cell>
          <cell r="R404" t="str">
            <v>S/D</v>
          </cell>
          <cell r="S404" t="str">
            <v>1 PERSONA NATURAL</v>
          </cell>
          <cell r="T404" t="str">
            <v>3 CÉDULA DE CIUDADANÍA</v>
          </cell>
          <cell r="U404">
            <v>15262198</v>
          </cell>
        </row>
        <row r="405">
          <cell r="B405" t="str">
            <v>0409-2019</v>
          </cell>
          <cell r="C405">
            <v>43770</v>
          </cell>
          <cell r="D405" t="str">
            <v>2 ARRENDAMIENTO Y/O ADQUISICIÓN DE INMUEBLES</v>
          </cell>
          <cell r="E405" t="str">
            <v xml:space="preserve">ADMINISTRATIVO  </v>
          </cell>
          <cell r="F405" t="str">
            <v>N/A</v>
          </cell>
          <cell r="G405" t="str">
            <v>N/A</v>
          </cell>
          <cell r="H405" t="str">
            <v>S/D</v>
          </cell>
          <cell r="I405" t="str">
            <v>S/D</v>
          </cell>
          <cell r="J405" t="str">
            <v>S/D</v>
          </cell>
          <cell r="K405" t="str">
            <v>EL ARRENDADOR conceden a título de arrendamiento a LA ARRENDATARIA, un local comercial ubicado en sector Altamira Santa Teresa Municipio de Betulia, con un área de 6.25 mt de ancho y 9.30 de largo, inmueble identificado con Matrícula Inmobiliaria N° 035-24492 y escritura pública 1721 del 12 de abril de 2013 de la Notaria 18 del Circulo notarial de Medellín- Antioquia.</v>
          </cell>
          <cell r="L405">
            <v>3120000</v>
          </cell>
          <cell r="M405" t="str">
            <v>S/D</v>
          </cell>
          <cell r="N405" t="str">
            <v>S/D</v>
          </cell>
          <cell r="O405" t="str">
            <v>S/D</v>
          </cell>
          <cell r="P405" t="str">
            <v>S/D</v>
          </cell>
          <cell r="Q405" t="str">
            <v>S/D</v>
          </cell>
          <cell r="R405" t="str">
            <v>S/D</v>
          </cell>
          <cell r="S405" t="str">
            <v>1 PERSONA NATURAL</v>
          </cell>
          <cell r="T405" t="str">
            <v>3 CÉDULA DE CIUDADANÍA</v>
          </cell>
          <cell r="U405">
            <v>3643496</v>
          </cell>
        </row>
        <row r="406">
          <cell r="B406" t="str">
            <v>0410-2019</v>
          </cell>
          <cell r="C406">
            <v>43769</v>
          </cell>
          <cell r="D406" t="str">
            <v>2 ARRENDAMIENTO Y/O ADQUISICIÓN DE INMUEBLES</v>
          </cell>
          <cell r="E406" t="str">
            <v xml:space="preserve">ADMINISTRATIVO  </v>
          </cell>
          <cell r="F406" t="str">
            <v>N/A</v>
          </cell>
          <cell r="G406" t="str">
            <v>N/A</v>
          </cell>
          <cell r="H406" t="str">
            <v>S/D</v>
          </cell>
          <cell r="I406" t="str">
            <v>S/D</v>
          </cell>
          <cell r="J406" t="str">
            <v>S/D</v>
          </cell>
          <cell r="K406" t="str">
            <v>EL ARRENDADOR conceden a título de arrendamiento a LA ARRENDATARIA, quien lo acepta a igual título, el uso y goce con todos sus usos, costumbres, mejoras y anexidades, del bien inmueble ubicado en el Municipio de Heliconia– Antioquia, dentro de las instalaciones de la ESE Hospital San Rafael de Heliconia ubicado en la calle 22 B N° 20-21.</v>
          </cell>
          <cell r="L406">
            <v>3120000</v>
          </cell>
          <cell r="M406" t="str">
            <v>S/D</v>
          </cell>
          <cell r="N406" t="str">
            <v>S/D</v>
          </cell>
          <cell r="O406" t="str">
            <v>S/D</v>
          </cell>
          <cell r="P406" t="str">
            <v>S/D</v>
          </cell>
          <cell r="Q406" t="str">
            <v>S/D</v>
          </cell>
          <cell r="R406" t="str">
            <v>S/D</v>
          </cell>
          <cell r="S406" t="str">
            <v>2 PERSONA JURIDICA</v>
          </cell>
          <cell r="T406" t="str">
            <v>1 NIT</v>
          </cell>
          <cell r="U406">
            <v>890981074</v>
          </cell>
        </row>
        <row r="407">
          <cell r="B407" t="str">
            <v>0411-2019</v>
          </cell>
          <cell r="C407">
            <v>43760</v>
          </cell>
          <cell r="D407" t="str">
            <v>2 ARRENDAMIENTO Y/O ADQUISICIÓN DE INMUEBLES</v>
          </cell>
          <cell r="E407" t="str">
            <v xml:space="preserve">ADMINISTRATIVO  </v>
          </cell>
          <cell r="F407" t="str">
            <v>N/A</v>
          </cell>
          <cell r="G407" t="str">
            <v>N/A</v>
          </cell>
          <cell r="H407" t="str">
            <v>S/D</v>
          </cell>
          <cell r="I407" t="str">
            <v>S/D</v>
          </cell>
          <cell r="J407" t="str">
            <v>S/D</v>
          </cell>
          <cell r="K407" t="str">
            <v>EL ARRENDADOR concede a título de arrendamiento a EL ARRENDATARIO, quien lo acepta a igual título, el uso y goce con todos sus usos, costumbres, mejoras y anexidades, un local comercial ubicado en el Municipio de Caicedo- Antioquia, en la carrera 5 #3-24, para llevar a cabo todas las actividades administrativas en cuanto a prestación de servicios de autorizaciones a los usuarios afiliados de SAVIA SALUD EPS.</v>
          </cell>
          <cell r="L407">
            <v>4085928</v>
          </cell>
          <cell r="M407" t="str">
            <v>S/D</v>
          </cell>
          <cell r="N407" t="str">
            <v>S/D</v>
          </cell>
          <cell r="O407" t="str">
            <v>S/D</v>
          </cell>
          <cell r="P407" t="str">
            <v>S/D</v>
          </cell>
          <cell r="Q407" t="str">
            <v>S/D</v>
          </cell>
          <cell r="R407" t="str">
            <v>S/D</v>
          </cell>
          <cell r="S407" t="str">
            <v>1 PERSONA NATURAL</v>
          </cell>
          <cell r="T407" t="str">
            <v>3 CÉDULA DE CIUDADANÍA</v>
          </cell>
          <cell r="U407">
            <v>3425267</v>
          </cell>
        </row>
        <row r="408">
          <cell r="B408" t="str">
            <v>0412-2019</v>
          </cell>
          <cell r="C408">
            <v>43760</v>
          </cell>
          <cell r="D408" t="str">
            <v>2 ARRENDAMIENTO Y/O ADQUISICIÓN DE INMUEBLES</v>
          </cell>
          <cell r="E408" t="str">
            <v xml:space="preserve">ADMINISTRATIVO  </v>
          </cell>
          <cell r="F408" t="str">
            <v>N/A</v>
          </cell>
          <cell r="G408" t="str">
            <v>N/A</v>
          </cell>
          <cell r="H408" t="str">
            <v>S/D</v>
          </cell>
          <cell r="I408" t="str">
            <v>S/D</v>
          </cell>
          <cell r="J408" t="str">
            <v>S/D</v>
          </cell>
          <cell r="K408" t="str">
            <v xml:space="preserve">EL ARRENDADOR concede a título de arrendamiento a EL ARRENDATARIO, quien lo acepta a igual título, el uso y goce con todos sus usos, costumbres, mejoras y anexidades, del bien inmueble ubicado en el Barrio Camilo Torres del Municipio de San Pedro de Urabá– Antioquia, en la Calle 52 # 47 A 24, para llevar a cabo todas las actividades administrativas, en cuanto a prestación de servicios de autorizaciones a los usuarios afiliados de SAVIA SALUD EPS. </v>
          </cell>
          <cell r="L408">
            <v>6814536</v>
          </cell>
          <cell r="M408" t="str">
            <v>S/D</v>
          </cell>
          <cell r="N408" t="str">
            <v>S/D</v>
          </cell>
          <cell r="O408" t="str">
            <v>S/D</v>
          </cell>
          <cell r="P408" t="str">
            <v>S/D</v>
          </cell>
          <cell r="Q408" t="str">
            <v>S/D</v>
          </cell>
          <cell r="R408" t="str">
            <v>S/D</v>
          </cell>
          <cell r="S408" t="str">
            <v>1 PERSONA NATURAL</v>
          </cell>
          <cell r="T408" t="str">
            <v>3 CÉDULA DE CIUDADANÍA</v>
          </cell>
          <cell r="U408">
            <v>8329799</v>
          </cell>
        </row>
        <row r="409">
          <cell r="B409" t="str">
            <v>0413-2019</v>
          </cell>
          <cell r="C409">
            <v>43760</v>
          </cell>
          <cell r="D409" t="str">
            <v>2 ARRENDAMIENTO Y/O ADQUISICIÓN DE INMUEBLES</v>
          </cell>
          <cell r="E409" t="str">
            <v xml:space="preserve">ADMINISTRATIVO  </v>
          </cell>
          <cell r="F409" t="str">
            <v>N/A</v>
          </cell>
          <cell r="G409" t="str">
            <v>N/A</v>
          </cell>
          <cell r="H409" t="str">
            <v>S/D</v>
          </cell>
          <cell r="I409" t="str">
            <v>S/D</v>
          </cell>
          <cell r="J409" t="str">
            <v>S/D</v>
          </cell>
          <cell r="K409" t="str">
            <v>EL ARRENDADOR concede a título de arrendamiento a EL ARRENDATARIO, quien lo acepta a igual título, el uso y goce con todos sus usos, costumbres, mejoras y anexidades, un local comercial ubicado en el Municipio de Buriticá- Antioquia, en la Calle 8 Nro. 3-100, para llevar a cabo todas las actividades administrativas en cuanto a prestación de servicios de autorizaciones a los usuarios afiliados de SAVIA SALUD EPS</v>
          </cell>
          <cell r="L409">
            <v>6000000</v>
          </cell>
          <cell r="M409" t="str">
            <v>S/D</v>
          </cell>
          <cell r="N409" t="str">
            <v>S/D</v>
          </cell>
          <cell r="O409" t="str">
            <v>S/D</v>
          </cell>
          <cell r="P409" t="str">
            <v>S/D</v>
          </cell>
          <cell r="Q409" t="str">
            <v>S/D</v>
          </cell>
          <cell r="R409" t="str">
            <v>S/D</v>
          </cell>
          <cell r="S409" t="str">
            <v>1 PERSONA NATURAL</v>
          </cell>
          <cell r="T409" t="str">
            <v>3 CÉDULA DE CIUDADANÍA</v>
          </cell>
          <cell r="U409">
            <v>603833</v>
          </cell>
        </row>
        <row r="410">
          <cell r="B410" t="str">
            <v>0414-2019</v>
          </cell>
          <cell r="C410">
            <v>43771</v>
          </cell>
          <cell r="D410" t="str">
            <v>2 ARRENDAMIENTO Y/O ADQUISICIÓN DE INMUEBLES</v>
          </cell>
          <cell r="E410" t="str">
            <v xml:space="preserve">ADMINISTRATIVO  </v>
          </cell>
          <cell r="F410" t="str">
            <v>N/A</v>
          </cell>
          <cell r="G410" t="str">
            <v>N/A</v>
          </cell>
          <cell r="H410" t="str">
            <v>S/D</v>
          </cell>
          <cell r="I410" t="str">
            <v>S/D</v>
          </cell>
          <cell r="J410" t="str">
            <v>S/D</v>
          </cell>
          <cell r="K410" t="str">
            <v xml:space="preserve">EL ARRENDADOR concede a título de arrendamiento a EL ARRENDATARIO, quien lo acepta a igual título, el uso y goce con todos sus usos, costumbres, mejoras y anexidades, del bien inmueble ubicado en el Municipio de Betania– Antioquia en la calle 20 Nro. 26-101, para llevar a cabo todas las actividades administrativas, en cuanto a prestación de servicios de autorizaciones a los usuarios afiliados de SAVIA SALUD EPS.   </v>
          </cell>
          <cell r="L410">
            <v>5820000</v>
          </cell>
          <cell r="M410" t="str">
            <v>S/D</v>
          </cell>
          <cell r="N410" t="str">
            <v>S/D</v>
          </cell>
          <cell r="O410" t="str">
            <v>S/D</v>
          </cell>
          <cell r="P410" t="str">
            <v>S/D</v>
          </cell>
          <cell r="Q410" t="str">
            <v>S/D</v>
          </cell>
          <cell r="R410" t="str">
            <v>S/D</v>
          </cell>
          <cell r="S410" t="str">
            <v>1 PERSONA NATURAL</v>
          </cell>
          <cell r="T410" t="str">
            <v>3 CÉDULA DE CIUDADANÍA</v>
          </cell>
          <cell r="U410" t="str">
            <v>21552877</v>
          </cell>
        </row>
        <row r="411">
          <cell r="B411" t="str">
            <v>0415-2019</v>
          </cell>
          <cell r="C411">
            <v>43770</v>
          </cell>
          <cell r="D411" t="str">
            <v>2 ARRENDAMIENTO Y/O ADQUISICIÓN DE INMUEBLES</v>
          </cell>
          <cell r="E411" t="str">
            <v xml:space="preserve">ADMINISTRATIVO  </v>
          </cell>
          <cell r="F411" t="str">
            <v>N/A</v>
          </cell>
          <cell r="G411" t="str">
            <v>N/A</v>
          </cell>
          <cell r="H411" t="str">
            <v>S/D</v>
          </cell>
          <cell r="I411" t="str">
            <v>S/D</v>
          </cell>
          <cell r="J411" t="str">
            <v>S/D</v>
          </cell>
          <cell r="K411" t="str">
            <v>EL ARRENDADOR concede a título de arrendamiento a EL ARRENDATARIO, quien lo acepta a igual título, el uso y goce con todos sus usos, costumbres, mejoras y anexidades, del bien inmueble en el Municipio de San José de la Montaña - Antioquia en la calle 19 #20-23, cuya descripción, cabida y linderos se encuentran en la escritura No. 1115 del trece (13) de diciembre de 2006, de la Notaría 2 de Yarumal. Inmueble identificado con la matrícula inmobiliaria No.037-7023</v>
          </cell>
          <cell r="L411">
            <v>3780000</v>
          </cell>
          <cell r="M411" t="str">
            <v>S/D</v>
          </cell>
          <cell r="N411" t="str">
            <v>S/D</v>
          </cell>
          <cell r="O411" t="str">
            <v>S/D</v>
          </cell>
          <cell r="P411" t="str">
            <v>S/D</v>
          </cell>
          <cell r="Q411" t="str">
            <v>S/D</v>
          </cell>
          <cell r="R411" t="str">
            <v>S/D</v>
          </cell>
          <cell r="S411" t="str">
            <v>1 PERSONA NATURAL</v>
          </cell>
          <cell r="T411" t="str">
            <v>3 CÉDULA DE CIUDADANÍA</v>
          </cell>
          <cell r="U411">
            <v>18395309</v>
          </cell>
        </row>
        <row r="412">
          <cell r="B412" t="str">
            <v>0416-2019</v>
          </cell>
          <cell r="C412">
            <v>43760</v>
          </cell>
          <cell r="D412" t="str">
            <v>2 ARRENDAMIENTO Y/O ADQUISICIÓN DE INMUEBLES</v>
          </cell>
          <cell r="E412" t="str">
            <v xml:space="preserve">ADMINISTRATIVO  </v>
          </cell>
          <cell r="F412" t="str">
            <v>N/A</v>
          </cell>
          <cell r="G412" t="str">
            <v>N/A</v>
          </cell>
          <cell r="H412" t="str">
            <v>S/D</v>
          </cell>
          <cell r="I412" t="str">
            <v>S/D</v>
          </cell>
          <cell r="J412" t="str">
            <v>S/D</v>
          </cell>
          <cell r="K412" t="str">
            <v>EL ARRENDADOR concede a título de arrendamiento a EL ARRENDATARIO, quien lo acepta a igual título, el uso y goce con todos sus usos, costumbres, mejoras y anexidades, un local comercial ubicado en el Municipio de Guatapé- Antioquia, en la Calle 31 #24-42, para llevar a cabo todas las actividades administrativas en cuanto a prestación de servicios de autorizaciones a los usuarios afiliados de SAVIA SALUD EPS.</v>
          </cell>
          <cell r="L412">
            <v>5448000</v>
          </cell>
          <cell r="M412" t="str">
            <v>S/D</v>
          </cell>
          <cell r="N412" t="str">
            <v>S/D</v>
          </cell>
          <cell r="O412" t="str">
            <v>S/D</v>
          </cell>
          <cell r="P412" t="str">
            <v>S/D</v>
          </cell>
          <cell r="Q412" t="str">
            <v>S/D</v>
          </cell>
          <cell r="R412" t="str">
            <v>S/D</v>
          </cell>
          <cell r="S412" t="str">
            <v>1 PERSONA NATURAL</v>
          </cell>
          <cell r="T412" t="str">
            <v>3 CÉDULA DE CIUDADANÍA</v>
          </cell>
          <cell r="U412">
            <v>3497280</v>
          </cell>
        </row>
        <row r="413">
          <cell r="B413" t="str">
            <v>0417-2019</v>
          </cell>
          <cell r="C413">
            <v>43760</v>
          </cell>
          <cell r="D413" t="str">
            <v>2 ARRENDAMIENTO Y/O ADQUISICIÓN DE INMUEBLES</v>
          </cell>
          <cell r="E413" t="str">
            <v xml:space="preserve">ADMINISTRATIVO  </v>
          </cell>
          <cell r="F413" t="str">
            <v>N/A</v>
          </cell>
          <cell r="G413" t="str">
            <v>N/A</v>
          </cell>
          <cell r="H413" t="str">
            <v>S/D</v>
          </cell>
          <cell r="I413" t="str">
            <v>S/D</v>
          </cell>
          <cell r="J413" t="str">
            <v>S/D</v>
          </cell>
          <cell r="K413" t="str">
            <v>EL ARRENDADOR concede a título de arrendamiento a EL ARRENDATARIO, quien lo acepta a igual título, el uso y goce con todos sus usos, costumbres, mejoras y anexidades, un local comercial ubicado en el Municipio de Arboletes- Antioquia, en la Calle 20 de Julio #30-13, para llevar a cabo todas las actividades administrativas en cuanto a prestación de servicios de autorizaciones a los usuarios afiliados de SAVIA SALUD EPS</v>
          </cell>
          <cell r="L413">
            <v>9540336</v>
          </cell>
          <cell r="M413" t="str">
            <v>S/D</v>
          </cell>
          <cell r="N413" t="str">
            <v>S/D</v>
          </cell>
          <cell r="O413" t="str">
            <v>S/D</v>
          </cell>
          <cell r="P413" t="str">
            <v>S/D</v>
          </cell>
          <cell r="Q413" t="str">
            <v>S/D</v>
          </cell>
          <cell r="R413" t="str">
            <v>S/D</v>
          </cell>
          <cell r="S413" t="str">
            <v>1 PERSONA NATURAL</v>
          </cell>
          <cell r="T413" t="str">
            <v>3 CÉDULA DE CIUDADANÍA</v>
          </cell>
          <cell r="U413">
            <v>636027</v>
          </cell>
        </row>
        <row r="414">
          <cell r="B414" t="str">
            <v>0418-2019</v>
          </cell>
          <cell r="C414">
            <v>43762</v>
          </cell>
          <cell r="D414" t="str">
            <v>2 ARRENDAMIENTO Y/O ADQUISICIÓN DE INMUEBLES</v>
          </cell>
          <cell r="E414" t="str">
            <v xml:space="preserve">ADMINISTRATIVO  </v>
          </cell>
          <cell r="F414" t="str">
            <v>N/A</v>
          </cell>
          <cell r="G414" t="str">
            <v>N/A</v>
          </cell>
          <cell r="H414" t="str">
            <v>S/D</v>
          </cell>
          <cell r="I414" t="str">
            <v>S/D</v>
          </cell>
          <cell r="J414" t="str">
            <v>S/D</v>
          </cell>
          <cell r="K414" t="str">
            <v>EL ARRENDADOR concede a título de arrendamiento a EL ARRENDATARIO, quien lo acepta a igual título, el uso y goce con todos sus usos, costumbres, mejoras y anexidades, un local comercial ubicado en el Municipio de Granada– Antioquia en calle 22 Nro. 25-34, primer piso, para llevar a cabo todas las actividades administrativas en cuanto a prestación de servicios de autorizaciones a los usuarios afiliados de SAVIA SALUD EPS</v>
          </cell>
          <cell r="L414" t="str">
            <v>3840000</v>
          </cell>
          <cell r="M414" t="str">
            <v>S/D</v>
          </cell>
          <cell r="N414" t="str">
            <v>S/D</v>
          </cell>
          <cell r="O414" t="str">
            <v>S/D</v>
          </cell>
          <cell r="P414" t="str">
            <v>S/D</v>
          </cell>
          <cell r="Q414" t="str">
            <v>S/D</v>
          </cell>
          <cell r="R414" t="str">
            <v>S/D</v>
          </cell>
          <cell r="S414" t="str">
            <v>1 PERSONA NATURAL</v>
          </cell>
          <cell r="T414" t="str">
            <v>3 CÉDULA DE CIUDADANÍA</v>
          </cell>
          <cell r="U414">
            <v>21777173</v>
          </cell>
        </row>
        <row r="415">
          <cell r="B415" t="str">
            <v>0419-2019</v>
          </cell>
          <cell r="C415">
            <v>43762</v>
          </cell>
          <cell r="D415" t="str">
            <v>2 ARRENDAMIENTO Y/O ADQUISICIÓN DE INMUEBLES</v>
          </cell>
          <cell r="E415" t="str">
            <v xml:space="preserve">ADMINISTRATIVO  </v>
          </cell>
          <cell r="F415" t="str">
            <v>N/A</v>
          </cell>
          <cell r="G415" t="str">
            <v>N/A</v>
          </cell>
          <cell r="H415" t="str">
            <v>S/D</v>
          </cell>
          <cell r="I415" t="str">
            <v>S/D</v>
          </cell>
          <cell r="J415" t="str">
            <v>S/D</v>
          </cell>
          <cell r="K415" t="str">
            <v>EL ARRENDADOR concede a título de arrendamiento a EL ARRENDATARIO, quien lo acepta a igual título, el uso y goce con todos sus usos, costumbres, mejoras y anexidades, un local comercial ubicado en el Municipio de Cañasgordas– Antioquia en la carrera 31 Nro. 33-92, para llevar a cabo todas las actividades administrativas en cuanto a prestación de servicios de autorizaciones a los usuarios afiliados de SAVIA SALUD EPS.</v>
          </cell>
          <cell r="L415" t="str">
            <v>6438000</v>
          </cell>
          <cell r="M415" t="str">
            <v>S/D</v>
          </cell>
          <cell r="N415" t="str">
            <v>S/D</v>
          </cell>
          <cell r="O415" t="str">
            <v>S/D</v>
          </cell>
          <cell r="P415" t="str">
            <v>S/D</v>
          </cell>
          <cell r="Q415" t="str">
            <v>S/D</v>
          </cell>
          <cell r="R415" t="str">
            <v>S/D</v>
          </cell>
          <cell r="S415" t="str">
            <v>1 PERSONA NATURAL</v>
          </cell>
          <cell r="T415" t="str">
            <v>3 CÉDULA DE CIUDADANÍA</v>
          </cell>
          <cell r="U415">
            <v>70434171</v>
          </cell>
        </row>
        <row r="416">
          <cell r="B416" t="str">
            <v>0420-2019</v>
          </cell>
          <cell r="C416">
            <v>43762</v>
          </cell>
          <cell r="D416" t="str">
            <v>2 ARRENDAMIENTO Y/O ADQUISICIÓN DE INMUEBLES</v>
          </cell>
          <cell r="E416" t="str">
            <v xml:space="preserve">ADMINISTRATIVO  </v>
          </cell>
          <cell r="F416" t="str">
            <v>N/A</v>
          </cell>
          <cell r="G416" t="str">
            <v>N/A</v>
          </cell>
          <cell r="H416" t="str">
            <v>S/D</v>
          </cell>
          <cell r="I416" t="str">
            <v>S/D</v>
          </cell>
          <cell r="J416" t="str">
            <v>S/D</v>
          </cell>
          <cell r="K416" t="str">
            <v>EL ARRENDADOR concede a título de arrendamiento a EL ARRENDATARIO, quien lo acepta a igual título, el uso y goce con todos sus usos, costumbres, mejoras y anexidades, un local comercial ubicado en el Municipio de Necoclí- Antioquia, en la Calle 50 #50 A-03/09, para llevar a cabo todas las actividades administrativas en cuanto a prestación de servicios de autorizaciones a los usuarios afiliados de SAVIA SALUD EPS.</v>
          </cell>
          <cell r="L416">
            <v>24000000</v>
          </cell>
          <cell r="M416" t="str">
            <v>S/D</v>
          </cell>
          <cell r="N416" t="str">
            <v>S/D</v>
          </cell>
          <cell r="O416" t="str">
            <v>S/D</v>
          </cell>
          <cell r="P416" t="str">
            <v>S/D</v>
          </cell>
          <cell r="Q416" t="str">
            <v>S/D</v>
          </cell>
          <cell r="R416" t="str">
            <v>S/D</v>
          </cell>
          <cell r="S416" t="str">
            <v>1 PERSONA NATURAL</v>
          </cell>
          <cell r="T416" t="str">
            <v>3 CÉDULA DE CIUDADANÍA</v>
          </cell>
          <cell r="U416">
            <v>8187622</v>
          </cell>
        </row>
        <row r="417">
          <cell r="B417" t="str">
            <v>0421-2019</v>
          </cell>
          <cell r="C417">
            <v>43770</v>
          </cell>
          <cell r="D417" t="str">
            <v>2 ARRENDAMIENTO Y/O ADQUISICIÓN DE INMUEBLES</v>
          </cell>
          <cell r="E417" t="str">
            <v xml:space="preserve">ADMINISTRATIVO  </v>
          </cell>
          <cell r="F417" t="str">
            <v>N/A</v>
          </cell>
          <cell r="G417" t="str">
            <v>N/A</v>
          </cell>
          <cell r="H417" t="str">
            <v>S/D</v>
          </cell>
          <cell r="I417" t="str">
            <v>S/D</v>
          </cell>
          <cell r="J417" t="str">
            <v>S/D</v>
          </cell>
          <cell r="K417" t="str">
            <v>EL ARRENDADOR conceden a título de arrendamiento a LA ARRENDATARIA, quien lo acepta a igual título, el uso y goce con todos sus usos, costumbres, mejoras y anexidades, espacio para la ubicación de taquillas de atención con el fin de prestar el servicio de autorizaciones en el Municipio de Murindo- Antioquia, cuya descripción, cabida y linderos se encuentran en el certificado de la secretaria de planeación –Oficina de Catastro del Municipio de Murindo con fecha del 04 de octubre de 2017</v>
          </cell>
          <cell r="L417">
            <v>4546524</v>
          </cell>
          <cell r="M417" t="str">
            <v>S/D</v>
          </cell>
          <cell r="N417" t="str">
            <v>S/D</v>
          </cell>
          <cell r="O417" t="str">
            <v>S/D</v>
          </cell>
          <cell r="P417" t="str">
            <v>S/D</v>
          </cell>
          <cell r="Q417" t="str">
            <v>S/D</v>
          </cell>
          <cell r="R417" t="str">
            <v>S/D</v>
          </cell>
          <cell r="S417" t="str">
            <v>1 PERSONA NATURAL</v>
          </cell>
          <cell r="T417" t="str">
            <v>3 CÉDULA DE CIUDADANÍA</v>
          </cell>
          <cell r="U417">
            <v>3532255</v>
          </cell>
        </row>
        <row r="418">
          <cell r="B418" t="str">
            <v>0422-2019</v>
          </cell>
          <cell r="C418">
            <v>43774</v>
          </cell>
          <cell r="D418" t="str">
            <v>2 ARRENDAMIENTO Y/O ADQUISICIÓN DE INMUEBLES</v>
          </cell>
          <cell r="E418" t="str">
            <v xml:space="preserve">ADMINISTRATIVO  </v>
          </cell>
          <cell r="F418" t="str">
            <v>N/A</v>
          </cell>
          <cell r="G418" t="str">
            <v>N/A</v>
          </cell>
          <cell r="H418" t="str">
            <v>S/D</v>
          </cell>
          <cell r="I418" t="str">
            <v>S/D</v>
          </cell>
          <cell r="J418" t="str">
            <v>S/D</v>
          </cell>
          <cell r="K418" t="str">
            <v>EL ARRENDADOR conceden a título de arrendamiento a LA ARRENDATARIA, quien lo acepta a igual título, el uso y goce con todos sus usos, costumbres, mejoras y anexidades, espacio para la ubicación de taquillas de atención con el fin de prestar el servicio de autorizaciones en el Municipio de Peque- Antioquia cuya descripción, cabida y linderos se encuentran en la escritura 1630 del veintiocho (28) de mayo de 1993, de la Notaría 16 de Medellín. Inmueble identificado con la matrícula inmobiliaria No.007-1149</v>
          </cell>
          <cell r="L418">
            <v>3636000</v>
          </cell>
          <cell r="M418" t="str">
            <v>S/D</v>
          </cell>
          <cell r="N418" t="str">
            <v>S/D</v>
          </cell>
          <cell r="O418" t="str">
            <v>S/D</v>
          </cell>
          <cell r="P418" t="str">
            <v>S/D</v>
          </cell>
          <cell r="Q418" t="str">
            <v>S/D</v>
          </cell>
          <cell r="R418" t="str">
            <v>S/D</v>
          </cell>
          <cell r="S418" t="str">
            <v>1 PERSONA NATURAL</v>
          </cell>
          <cell r="T418" t="str">
            <v>3 CÉDULA DE CIUDADANÍA</v>
          </cell>
          <cell r="U418">
            <v>15285858</v>
          </cell>
        </row>
        <row r="419">
          <cell r="B419" t="str">
            <v>0423-2019</v>
          </cell>
          <cell r="C419">
            <v>43770</v>
          </cell>
          <cell r="D419" t="str">
            <v>24 PRESTACIÓN DE SERVICIOS DE SALUD</v>
          </cell>
          <cell r="E419" t="str">
            <v>SALUD</v>
          </cell>
          <cell r="F419" t="str">
            <v>PRIVADA</v>
          </cell>
          <cell r="G419" t="str">
            <v>EVENTO</v>
          </cell>
          <cell r="H419" t="str">
            <v>S/D</v>
          </cell>
          <cell r="I419" t="str">
            <v>S/D</v>
          </cell>
          <cell r="J419" t="str">
            <v>S/D</v>
          </cell>
          <cell r="K419" t="str">
            <v xml:space="preserve">LA CONTRATISTA, se obliga a prestación de servicios, actividades y tecnologías en salud de mediana y alta complejidad,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5857 de 2018 y demás normas que la aclaren, modifiquen, adicionen o sustituyan. Lo anterior, de conformidad con las condiciones establecidas en el anexo denominado “servicios, actividades y tecnologías en salud (anexo técnico)”, que hace parte integral de este contrato. </v>
          </cell>
          <cell r="L419">
            <v>4970297172</v>
          </cell>
          <cell r="M419" t="str">
            <v>S/D</v>
          </cell>
          <cell r="N419" t="str">
            <v>S/D</v>
          </cell>
          <cell r="O419" t="str">
            <v>S/D</v>
          </cell>
          <cell r="P419" t="str">
            <v>S/D</v>
          </cell>
          <cell r="Q419" t="str">
            <v>S/D</v>
          </cell>
          <cell r="R419" t="str">
            <v>S/D</v>
          </cell>
          <cell r="S419" t="str">
            <v>2 PERSONA JURIDICA</v>
          </cell>
          <cell r="T419" t="str">
            <v>1 NIT</v>
          </cell>
          <cell r="U419">
            <v>900261353</v>
          </cell>
        </row>
        <row r="420">
          <cell r="B420" t="str">
            <v>0424-2019</v>
          </cell>
          <cell r="C420">
            <v>43770</v>
          </cell>
          <cell r="D420" t="str">
            <v>24 PRESTACIÓN DE SERVICIOS DE SALUD</v>
          </cell>
          <cell r="E420" t="str">
            <v>SALUD</v>
          </cell>
          <cell r="F420" t="str">
            <v>PRIVADA</v>
          </cell>
          <cell r="G420" t="str">
            <v>EVENTO</v>
          </cell>
          <cell r="H420" t="str">
            <v>S/D</v>
          </cell>
          <cell r="I420" t="str">
            <v>S/D</v>
          </cell>
          <cell r="J420" t="str">
            <v>S/D</v>
          </cell>
          <cell r="K420" t="str">
            <v>LA CONTRATISTA, se obliga a prestación de servicios, actividades y tecnologías en salud de mediana y alta complejidad,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5857 de 2018 y demás normas que la aclaren, modifiquen, adicionen o sustituyan. Lo anterior, de conformidad con las condiciones establecidas en el anexo denominado “servicios,  actividades y tecnologías en salud (anexo técnico)”, que hace parte integral de este contrato</v>
          </cell>
          <cell r="L420">
            <v>17674235072</v>
          </cell>
          <cell r="M420" t="str">
            <v>S/D</v>
          </cell>
          <cell r="N420" t="str">
            <v>S/D</v>
          </cell>
          <cell r="O420" t="str">
            <v>S/D</v>
          </cell>
          <cell r="P420" t="str">
            <v>S/D</v>
          </cell>
          <cell r="Q420" t="str">
            <v>S/D</v>
          </cell>
          <cell r="R420" t="str">
            <v>S/D</v>
          </cell>
          <cell r="S420" t="str">
            <v>2 PERSONA JURIDICA</v>
          </cell>
          <cell r="T420" t="str">
            <v>1 NIT</v>
          </cell>
          <cell r="U420">
            <v>890900518</v>
          </cell>
        </row>
        <row r="421">
          <cell r="B421" t="str">
            <v>0425-2019</v>
          </cell>
          <cell r="C421">
            <v>43786</v>
          </cell>
          <cell r="D421" t="str">
            <v>2 ARRENDAMIENTO Y/O ADQUISICIÓN DE INMUEBLES</v>
          </cell>
          <cell r="E421" t="str">
            <v xml:space="preserve">ADMINISTRATIVO  </v>
          </cell>
          <cell r="F421" t="str">
            <v>N/A</v>
          </cell>
          <cell r="G421" t="str">
            <v>N/A</v>
          </cell>
          <cell r="H421" t="str">
            <v>S/D</v>
          </cell>
          <cell r="I421" t="str">
            <v>S/D</v>
          </cell>
          <cell r="J421" t="str">
            <v>S/D</v>
          </cell>
          <cell r="K421" t="str">
            <v>EL ARRENDADOR concede a título de arrendamiento a EL ARRENDATARIO, quien lo acepta a igual título, el uso y goce con todos sus usos, costumbres, mejoras y anexidades, del bien inmueble ubicado en el Municipio de Sopetrán– Antioquia, dentro de las instalaciones de la ESE Hospital Horacio Muñoz Suescún, ubicada en la calle 13 No 11-53</v>
          </cell>
          <cell r="L421">
            <v>7732308</v>
          </cell>
          <cell r="M421" t="str">
            <v>S/D</v>
          </cell>
          <cell r="N421" t="str">
            <v>S/D</v>
          </cell>
          <cell r="O421" t="str">
            <v>S/D</v>
          </cell>
          <cell r="P421" t="str">
            <v>S/D</v>
          </cell>
          <cell r="Q421" t="str">
            <v>S/D</v>
          </cell>
          <cell r="R421" t="str">
            <v>S/D</v>
          </cell>
          <cell r="S421" t="str">
            <v>2 PERSONA JURIDICA</v>
          </cell>
          <cell r="T421" t="str">
            <v>1 NIT</v>
          </cell>
          <cell r="U421">
            <v>890982184</v>
          </cell>
        </row>
        <row r="422">
          <cell r="B422" t="str">
            <v>0426-2019</v>
          </cell>
          <cell r="C422">
            <v>43770</v>
          </cell>
          <cell r="D422" t="str">
            <v>2 ARRENDAMIENTO Y/O ADQUISICIÓN DE INMUEBLES</v>
          </cell>
          <cell r="E422" t="str">
            <v xml:space="preserve">ADMINISTRATIVO  </v>
          </cell>
          <cell r="F422" t="str">
            <v>N/A</v>
          </cell>
          <cell r="G422" t="str">
            <v>N/A</v>
          </cell>
          <cell r="H422" t="str">
            <v>S/D</v>
          </cell>
          <cell r="I422" t="str">
            <v>S/D</v>
          </cell>
          <cell r="J422" t="str">
            <v>S/D</v>
          </cell>
          <cell r="K422" t="str">
            <v>EL ARRENDADOR concede a título de arrendamiento a EL ARRENDATARIO, el uso y goce con todos sus usos, costumbres, mejoras y anexidades de un espacio dentro de las Instalaciones de la ESE Hospital San Pablo de Tarso, ubicada en la carrera 18 #21-02, en el Municipio de Tarso– Antioquia, quien lo acepta a igual título para el desarrollo de sus actividades misionales y administrativas</v>
          </cell>
          <cell r="L422">
            <v>3120000</v>
          </cell>
          <cell r="M422" t="str">
            <v>S/D</v>
          </cell>
          <cell r="N422" t="str">
            <v>S/D</v>
          </cell>
          <cell r="O422" t="str">
            <v>S/D</v>
          </cell>
          <cell r="P422" t="str">
            <v>S/D</v>
          </cell>
          <cell r="Q422" t="str">
            <v>S/D</v>
          </cell>
          <cell r="R422" t="str">
            <v>S/D</v>
          </cell>
          <cell r="S422" t="str">
            <v>2 PERSONA JURIDICA</v>
          </cell>
          <cell r="T422" t="str">
            <v>1 NIT</v>
          </cell>
          <cell r="U422">
            <v>890982182</v>
          </cell>
        </row>
        <row r="423">
          <cell r="B423" t="str">
            <v>0427-2019</v>
          </cell>
          <cell r="C423">
            <v>43766</v>
          </cell>
          <cell r="D423" t="str">
            <v>2 ARRENDAMIENTO Y/O ADQUISICIÓN DE INMUEBLES</v>
          </cell>
          <cell r="E423" t="str">
            <v xml:space="preserve">ADMINISTRATIVO  </v>
          </cell>
          <cell r="F423" t="str">
            <v>N/A</v>
          </cell>
          <cell r="G423" t="str">
            <v>N/A</v>
          </cell>
          <cell r="H423" t="str">
            <v>S/D</v>
          </cell>
          <cell r="I423" t="str">
            <v>S/D</v>
          </cell>
          <cell r="J423" t="str">
            <v>S/D</v>
          </cell>
          <cell r="K423" t="str">
            <v>EL ARRENDADOR concede a título de arrendamiento a EL ARRENDATARIO, quien lo acepta a igual título, el uso y goce con todos sus usos, costumbres, mejoras y anexidades, un local comercial ubicado en el Municipio de Valparaíso– Antioquia en la calle 8 San Mateo Nro. 10-62, para llevar a cabo todas las actividades administrativas en cuanto a prestación de servicios de autorizaciones a los usuarios afiliados de SAVIA SALUD EPS.</v>
          </cell>
          <cell r="L423">
            <v>3031800</v>
          </cell>
          <cell r="M423" t="str">
            <v>S/D</v>
          </cell>
          <cell r="N423" t="str">
            <v>S/D</v>
          </cell>
          <cell r="O423" t="str">
            <v>S/D</v>
          </cell>
          <cell r="P423" t="str">
            <v>S/D</v>
          </cell>
          <cell r="Q423" t="str">
            <v>S/D</v>
          </cell>
          <cell r="R423" t="str">
            <v>S/D</v>
          </cell>
          <cell r="S423" t="str">
            <v>1 PERSONA NATURAL</v>
          </cell>
          <cell r="T423" t="str">
            <v>3 CÉDULA DE CIUDADANÍA</v>
          </cell>
          <cell r="U423">
            <v>22197166</v>
          </cell>
        </row>
        <row r="424">
          <cell r="B424" t="str">
            <v>0428-2019</v>
          </cell>
          <cell r="C424">
            <v>43770</v>
          </cell>
          <cell r="D424" t="str">
            <v>24 PRESTACIÓN DE SERVICIOS DE SALUD</v>
          </cell>
          <cell r="E424" t="str">
            <v>SALUD</v>
          </cell>
          <cell r="F424" t="str">
            <v>PRIVADA</v>
          </cell>
          <cell r="G424" t="str">
            <v>EVENTO</v>
          </cell>
          <cell r="H424" t="str">
            <v>S/D</v>
          </cell>
          <cell r="I424" t="str">
            <v>S/D</v>
          </cell>
          <cell r="J424" t="str">
            <v>S/D</v>
          </cell>
          <cell r="K424" t="str">
            <v>LA CONTRATISTA, se obliga a prestación de servicios, actividades y tecnologías en salud de mediana y alta complejidad,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5857 de 2018 y demás normas que la aclaren, modifiquen, adicionen o sustituyan. Lo anterior, de conformidad con las condiciones establecidas en el anexo denominado “servicios, actividades y tecnologías en salud (anexo técnico)”, que hace parte integral de este contrato</v>
          </cell>
          <cell r="L424" t="str">
            <v>4500000000</v>
          </cell>
          <cell r="M424" t="str">
            <v>S/D</v>
          </cell>
          <cell r="N424" t="str">
            <v>S/D</v>
          </cell>
          <cell r="O424" t="str">
            <v>S/D</v>
          </cell>
          <cell r="P424" t="str">
            <v>S/D</v>
          </cell>
          <cell r="Q424" t="str">
            <v>S/D</v>
          </cell>
          <cell r="R424" t="str">
            <v>S/D</v>
          </cell>
          <cell r="S424" t="str">
            <v>2 PERSONA JURIDICA</v>
          </cell>
          <cell r="T424" t="str">
            <v>1 NIT</v>
          </cell>
          <cell r="U424">
            <v>812005522</v>
          </cell>
        </row>
        <row r="425">
          <cell r="B425" t="str">
            <v>0429-2019</v>
          </cell>
          <cell r="C425">
            <v>43767</v>
          </cell>
          <cell r="D425" t="str">
            <v>2 ARRENDAMIENTO Y/O ADQUISICIÓN DE INMUEBLES</v>
          </cell>
          <cell r="E425" t="str">
            <v xml:space="preserve">ADMINISTRATIVO  </v>
          </cell>
          <cell r="F425" t="str">
            <v>N/A</v>
          </cell>
          <cell r="G425" t="str">
            <v>N/A</v>
          </cell>
          <cell r="H425" t="str">
            <v>S/D</v>
          </cell>
          <cell r="I425" t="str">
            <v>S/D</v>
          </cell>
          <cell r="J425" t="str">
            <v>S/D</v>
          </cell>
          <cell r="K425" t="str">
            <v xml:space="preserve">EL ARRENDADOR concede a título de arrendamiento a EL ARRENDATARIO, quien lo acepta a igual título, el uso y goce con todos sus usos, costumbres, mejoras y anexidades, un local comercial ubicado en el Barrio El Plan del Hospital del Municipio de Ituango– Antioquia, en la carrera Quindío #25-31, para llevar a cabo todas las actividades administrativas en cuanto a prestación de servicios de autorizaciones a los usuarios afiliados de SAVIA SALUD EPS. </v>
          </cell>
          <cell r="L425">
            <v>8400000</v>
          </cell>
          <cell r="M425" t="str">
            <v>S/D</v>
          </cell>
          <cell r="N425" t="str">
            <v>S/D</v>
          </cell>
          <cell r="O425" t="str">
            <v>S/D</v>
          </cell>
          <cell r="P425" t="str">
            <v>S/D</v>
          </cell>
          <cell r="Q425" t="str">
            <v>S/D</v>
          </cell>
          <cell r="R425" t="str">
            <v>S/D</v>
          </cell>
          <cell r="S425" t="str">
            <v>1 PERSONA NATURAL</v>
          </cell>
          <cell r="T425" t="str">
            <v>3 CÉDULA DE CIUDADANÍA</v>
          </cell>
          <cell r="U425">
            <v>70582225</v>
          </cell>
        </row>
        <row r="426">
          <cell r="B426" t="str">
            <v>0431-2019</v>
          </cell>
          <cell r="C426">
            <v>43770</v>
          </cell>
          <cell r="D426" t="str">
            <v>2 ARRENDAMIENTO Y/O ADQUISICIÓN DE INMUEBLES</v>
          </cell>
          <cell r="E426" t="str">
            <v xml:space="preserve">ADMINISTRATIVO  </v>
          </cell>
          <cell r="F426" t="str">
            <v>N/A</v>
          </cell>
          <cell r="G426" t="str">
            <v>N/A</v>
          </cell>
          <cell r="H426" t="str">
            <v>S/D</v>
          </cell>
          <cell r="I426" t="str">
            <v>S/D</v>
          </cell>
          <cell r="J426" t="str">
            <v>S/D</v>
          </cell>
          <cell r="K426" t="str">
            <v>EL ARRENDADOR concede a título de arrendamiento a EL ARRENDATARIO, quien lo acepta a igual título, el uso y goce con todos sus usos, costumbres, mejoras y anexidades, del bien inmueble ubicado en el Municipio Medellín – Antioquia, en la carrera 65 #103 EE-16, para llevar a cabo todas las actividades administrativas, en cuanto a prestación de servicios de autorizaciones a los usuarios afiliados de SAVIA SALUD EPS.</v>
          </cell>
          <cell r="L426">
            <v>55525860</v>
          </cell>
          <cell r="M426" t="str">
            <v>S/D</v>
          </cell>
          <cell r="N426" t="str">
            <v>S/D</v>
          </cell>
          <cell r="O426" t="str">
            <v>S/D</v>
          </cell>
          <cell r="P426" t="str">
            <v>S/D</v>
          </cell>
          <cell r="Q426" t="str">
            <v>S/D</v>
          </cell>
          <cell r="R426" t="str">
            <v>S/D</v>
          </cell>
          <cell r="S426" t="str">
            <v>1 PERSONA NATURAL</v>
          </cell>
          <cell r="T426" t="str">
            <v>3 CÉDULA DE CIUDADANÍA</v>
          </cell>
          <cell r="U426">
            <v>32455301</v>
          </cell>
        </row>
        <row r="427">
          <cell r="B427" t="str">
            <v>0432-2019</v>
          </cell>
          <cell r="C427">
            <v>43770</v>
          </cell>
          <cell r="D427" t="str">
            <v>2 ARRENDAMIENTO Y/O ADQUISICIÓN DE INMUEBLES</v>
          </cell>
          <cell r="E427" t="str">
            <v xml:space="preserve">ADMINISTRATIVO  </v>
          </cell>
          <cell r="F427" t="str">
            <v>N/A</v>
          </cell>
          <cell r="G427" t="str">
            <v>N/A</v>
          </cell>
          <cell r="H427" t="str">
            <v>S/D</v>
          </cell>
          <cell r="I427" t="str">
            <v>S/D</v>
          </cell>
          <cell r="J427" t="str">
            <v>S/D</v>
          </cell>
          <cell r="K427" t="str">
            <v>EL ARRENDADOR concede a título de arrendamiento a EL ARRENDATARIO, quien lo acepta a igual título, el uso y goce con todos sus usos, costumbres, mejoras y anexidades, del espacio ubicado dentro de la sede de la ESE Hospital San Luis Beltrán de San Jerónimo- Antioquia, ubicada en la Carrera 10 Nro. 23-08, para llevar a cabo todas las actividades administrativas, en cuanto a prestación de servicios de autorizaciones a los usuarios afiliados de SAVIA SALUD EPS.</v>
          </cell>
          <cell r="L427">
            <v>6840000</v>
          </cell>
          <cell r="M427" t="str">
            <v>S/D</v>
          </cell>
          <cell r="N427" t="str">
            <v>S/D</v>
          </cell>
          <cell r="O427" t="str">
            <v>S/D</v>
          </cell>
          <cell r="P427" t="str">
            <v>S/D</v>
          </cell>
          <cell r="Q427" t="str">
            <v>S/D</v>
          </cell>
          <cell r="R427" t="str">
            <v>S/D</v>
          </cell>
          <cell r="S427" t="str">
            <v>2 PERSONA JURIDICA</v>
          </cell>
          <cell r="T427" t="str">
            <v>1 NIT</v>
          </cell>
          <cell r="U427">
            <v>890981848</v>
          </cell>
        </row>
        <row r="428">
          <cell r="B428" t="str">
            <v>0433-2019</v>
          </cell>
          <cell r="C428">
            <v>43775</v>
          </cell>
          <cell r="D428" t="str">
            <v>2 ARRENDAMIENTO Y/O ADQUISICIÓN DE INMUEBLES</v>
          </cell>
          <cell r="E428" t="str">
            <v xml:space="preserve">ADMINISTRATIVO  </v>
          </cell>
          <cell r="F428" t="str">
            <v>N/A</v>
          </cell>
          <cell r="G428" t="str">
            <v>N/A</v>
          </cell>
          <cell r="H428" t="str">
            <v>S/D</v>
          </cell>
          <cell r="I428" t="str">
            <v>S/D</v>
          </cell>
          <cell r="J428" t="str">
            <v>S/D</v>
          </cell>
          <cell r="K428" t="str">
            <v>EL ARRENDADOR concede a título de arrendamiento a EL ARRENDATARIO, quien lo acepta a igual título, el uso y goce con todos sus usos, costumbres, mejoras y anexidades, un local comercial ubicado en el Municipio de El Bagre- Antioquia, en la carrera 48 A # 49ª-18, para llevar a cabo todas las actividades administrativas en cuanto a prestación de servicios de autorizaciones a los usuarios afiliados de SAVIA SALUD EPS</v>
          </cell>
          <cell r="L428">
            <v>7428000</v>
          </cell>
          <cell r="M428" t="str">
            <v>S/D</v>
          </cell>
          <cell r="N428" t="str">
            <v>S/D</v>
          </cell>
          <cell r="O428" t="str">
            <v>S/D</v>
          </cell>
          <cell r="P428" t="str">
            <v>S/D</v>
          </cell>
          <cell r="Q428" t="str">
            <v>S/D</v>
          </cell>
          <cell r="R428" t="str">
            <v>S/D</v>
          </cell>
          <cell r="S428" t="str">
            <v>1 PERSONA NATURAL</v>
          </cell>
          <cell r="T428" t="str">
            <v>3 CÉDULA DE CIUDADANÍA</v>
          </cell>
          <cell r="U428">
            <v>8125252</v>
          </cell>
        </row>
        <row r="429">
          <cell r="B429" t="str">
            <v>0434-2019</v>
          </cell>
          <cell r="C429">
            <v>43770</v>
          </cell>
          <cell r="D429" t="str">
            <v>2 ARRENDAMIENTO Y/O ADQUISICIÓN DE INMUEBLES</v>
          </cell>
          <cell r="E429" t="str">
            <v xml:space="preserve">ADMINISTRATIVO  </v>
          </cell>
          <cell r="F429" t="str">
            <v>N/A</v>
          </cell>
          <cell r="G429" t="str">
            <v>N/A</v>
          </cell>
          <cell r="H429" t="str">
            <v>S/D</v>
          </cell>
          <cell r="I429" t="str">
            <v>S/D</v>
          </cell>
          <cell r="J429" t="str">
            <v>S/D</v>
          </cell>
          <cell r="K429" t="str">
            <v>EL ARRENDADOR conceden a título de arrendamiento a LA ARRENDATARIA, quien lo acepta a igual título, el uso y goce con todos sus usos, costumbres, mejoras y anexidades, del bien inmueble ubicado en el Municipio de Vegachi– Antioquia, dentro de las instalaciones de la ESE HOSPITAL SAN CAMILO DE LELIS.</v>
          </cell>
          <cell r="L429">
            <v>7080000</v>
          </cell>
          <cell r="M429" t="str">
            <v>S/D</v>
          </cell>
          <cell r="N429" t="str">
            <v>S/D</v>
          </cell>
          <cell r="O429" t="str">
            <v>S/D</v>
          </cell>
          <cell r="P429" t="str">
            <v>S/D</v>
          </cell>
          <cell r="Q429" t="str">
            <v>S/D</v>
          </cell>
          <cell r="R429" t="str">
            <v>S/D</v>
          </cell>
          <cell r="S429" t="str">
            <v>2 PERSONA JURIDICA</v>
          </cell>
          <cell r="T429" t="str">
            <v>1 NIT</v>
          </cell>
          <cell r="U429">
            <v>800114286</v>
          </cell>
        </row>
        <row r="430">
          <cell r="B430" t="str">
            <v>0435-2019</v>
          </cell>
          <cell r="C430">
            <v>43775</v>
          </cell>
          <cell r="D430" t="str">
            <v>2 ARRENDAMIENTO Y/O ADQUISICIÓN DE INMUEBLES</v>
          </cell>
          <cell r="E430" t="str">
            <v xml:space="preserve">ADMINISTRATIVO  </v>
          </cell>
          <cell r="F430" t="str">
            <v>N/A</v>
          </cell>
          <cell r="G430" t="str">
            <v>N/A</v>
          </cell>
          <cell r="H430" t="str">
            <v>S/D</v>
          </cell>
          <cell r="I430" t="str">
            <v>S/D</v>
          </cell>
          <cell r="J430" t="str">
            <v>S/D</v>
          </cell>
          <cell r="K430" t="str">
            <v>EL ARRENDADOR concede a título de arrendamiento a EL ARRENDATARIO, quien lo acepta a igual título, el uso y goce con todos sus usos, costumbres, mejoras y anexidades, un local comercial ubicado en el Municipio de Girardota- Antioquia, en la calle 9 Nro. 14-76, para llevar a cabo todas las actividades administrativas en cuanto a prestación de servicios de autorizaciones a los usuarios afiliados de SAVIA SALUD EPS.</v>
          </cell>
          <cell r="L430">
            <v>18036000</v>
          </cell>
          <cell r="M430" t="str">
            <v>S/D</v>
          </cell>
          <cell r="N430" t="str">
            <v>S/D</v>
          </cell>
          <cell r="O430" t="str">
            <v>S/D</v>
          </cell>
          <cell r="P430" t="str">
            <v>S/D</v>
          </cell>
          <cell r="Q430" t="str">
            <v>S/D</v>
          </cell>
          <cell r="R430" t="str">
            <v>S/D</v>
          </cell>
          <cell r="S430" t="str">
            <v>1 PERSONA NATURAL</v>
          </cell>
          <cell r="T430" t="str">
            <v>3 CÉDULA DE CIUDADANÍA</v>
          </cell>
          <cell r="U430">
            <v>8236588</v>
          </cell>
        </row>
        <row r="431">
          <cell r="B431" t="str">
            <v>0436-2019</v>
          </cell>
          <cell r="C431">
            <v>43776</v>
          </cell>
          <cell r="D431" t="str">
            <v>2 ARRENDAMIENTO Y/O ADQUISICIÓN DE INMUEBLES</v>
          </cell>
          <cell r="E431" t="str">
            <v xml:space="preserve">ADMINISTRATIVO  </v>
          </cell>
          <cell r="F431" t="str">
            <v>N/A</v>
          </cell>
          <cell r="G431" t="str">
            <v>N/A</v>
          </cell>
          <cell r="H431" t="str">
            <v>S/D</v>
          </cell>
          <cell r="I431" t="str">
            <v>S/D</v>
          </cell>
          <cell r="J431" t="str">
            <v>S/D</v>
          </cell>
          <cell r="K431" t="str">
            <v>EL ARRENDADOR conceden a título de arrendamiento a LA ARRENDATARIA, quien lo acepta a igual título, el uso y goce con todos sus usos, costumbres, mejoras y anexidades, espacio para la ubicación de taquillas de atención con el fin de prestar el servicio de autorizaciones en el Municipio de Olaya- Antioquia, cuya descripción, cabida y linderos se encuentran en la escritura No. 2081 del Dieciséis (16) de diciembre de 1986, de la Notaría 1 de Medellín. Inmueble identificado con la matrícula inmobiliaria No.029-15518</v>
          </cell>
          <cell r="L431">
            <v>3480000</v>
          </cell>
          <cell r="M431" t="str">
            <v>S/D</v>
          </cell>
          <cell r="N431" t="str">
            <v>S/D</v>
          </cell>
          <cell r="O431" t="str">
            <v>S/D</v>
          </cell>
          <cell r="P431" t="str">
            <v>S/D</v>
          </cell>
          <cell r="Q431" t="str">
            <v>S/D</v>
          </cell>
          <cell r="R431" t="str">
            <v>S/D</v>
          </cell>
          <cell r="S431" t="str">
            <v>1 PERSONA NATURAL</v>
          </cell>
          <cell r="T431" t="str">
            <v>3 CÉDULA DE CIUDADANÍA</v>
          </cell>
          <cell r="U431">
            <v>21900905</v>
          </cell>
        </row>
        <row r="432">
          <cell r="B432" t="str">
            <v>0437-2019</v>
          </cell>
          <cell r="C432">
            <v>43776</v>
          </cell>
          <cell r="D432" t="str">
            <v>2 ARRENDAMIENTO Y/O ADQUISICIÓN DE INMUEBLES</v>
          </cell>
          <cell r="E432" t="str">
            <v xml:space="preserve">ADMINISTRATIVO  </v>
          </cell>
          <cell r="F432" t="str">
            <v>N/A</v>
          </cell>
          <cell r="G432" t="str">
            <v>N/A</v>
          </cell>
          <cell r="H432" t="str">
            <v>S/D</v>
          </cell>
          <cell r="I432" t="str">
            <v>S/D</v>
          </cell>
          <cell r="J432" t="str">
            <v>S/D</v>
          </cell>
          <cell r="K432" t="str">
            <v>EL ARRENDADOR conceden a título de arrendamiento a LA ARRENDATARIA, espacio para la ubicación de taquillas de atención con el fin de prestar servicios de autorizaciones en el Municipio de Anorí Antioquia cuya descripción, cabida y linderos se encuentran en la escritura No. 187 del seis (06) de junio de 2013, de la Notaría Única de Anorí. Inmueble identificado con la matrícula inmobiliaria No.003-5488</v>
          </cell>
          <cell r="L432">
            <v>5640000</v>
          </cell>
          <cell r="M432" t="str">
            <v>S/D</v>
          </cell>
          <cell r="N432" t="str">
            <v>S/D</v>
          </cell>
          <cell r="O432" t="str">
            <v>S/D</v>
          </cell>
          <cell r="P432" t="str">
            <v>S/D</v>
          </cell>
          <cell r="Q432" t="str">
            <v>S/D</v>
          </cell>
          <cell r="R432" t="str">
            <v>S/D</v>
          </cell>
          <cell r="S432" t="str">
            <v>1 PERSONA NATURAL</v>
          </cell>
          <cell r="T432" t="str">
            <v>3 CÉDULA DE CIUDADANÍA</v>
          </cell>
          <cell r="U432">
            <v>1151437915</v>
          </cell>
        </row>
        <row r="433">
          <cell r="B433" t="str">
            <v>0438-2019</v>
          </cell>
          <cell r="C433">
            <v>43771</v>
          </cell>
          <cell r="D433" t="str">
            <v>2 ARRENDAMIENTO Y/O ADQUISICIÓN DE INMUEBLES</v>
          </cell>
          <cell r="E433" t="str">
            <v xml:space="preserve">ADMINISTRATIVO  </v>
          </cell>
          <cell r="F433" t="str">
            <v>N/A</v>
          </cell>
          <cell r="G433" t="str">
            <v>N/A</v>
          </cell>
          <cell r="H433" t="str">
            <v>S/D</v>
          </cell>
          <cell r="I433" t="str">
            <v>S/D</v>
          </cell>
          <cell r="J433" t="str">
            <v>S/D</v>
          </cell>
          <cell r="K433" t="str">
            <v>EL ARRENDADOR concede a título de arrendamiento a EL ARRENDATARIO, quien acepta a igual título el uso y goce con todos sus usos, costumbres, mejoras y anexidades, del local comercial ubicado en el municipio de de San Juan de Urabá en la carrera 21 #22-54; para llevar a cabo todas las actividades administrativas, en cuanto a prestación de servicios de autorizaciones a los usuarios afiliados de SAVIA SALUD EPS</v>
          </cell>
          <cell r="L433">
            <v>6192000</v>
          </cell>
          <cell r="M433" t="str">
            <v>S/D</v>
          </cell>
          <cell r="N433" t="str">
            <v>S/D</v>
          </cell>
          <cell r="O433" t="str">
            <v>S/D</v>
          </cell>
          <cell r="P433" t="str">
            <v>S/D</v>
          </cell>
          <cell r="Q433" t="str">
            <v>S/D</v>
          </cell>
          <cell r="R433" t="str">
            <v>S/D</v>
          </cell>
          <cell r="S433" t="str">
            <v>1 PERSONA NATURAL</v>
          </cell>
          <cell r="T433" t="str">
            <v>3 CÉDULA DE CIUDADANÍA</v>
          </cell>
          <cell r="U433">
            <v>22167396</v>
          </cell>
        </row>
        <row r="434">
          <cell r="B434" t="str">
            <v>0439-2019</v>
          </cell>
          <cell r="C434">
            <v>43775</v>
          </cell>
          <cell r="D434" t="str">
            <v>2 ARRENDAMIENTO Y/O ADQUISICIÓN DE INMUEBLES</v>
          </cell>
          <cell r="E434" t="str">
            <v xml:space="preserve">ADMINISTRATIVO  </v>
          </cell>
          <cell r="F434" t="str">
            <v>N/A</v>
          </cell>
          <cell r="G434" t="str">
            <v>N/A</v>
          </cell>
          <cell r="H434" t="str">
            <v>S/D</v>
          </cell>
          <cell r="I434" t="str">
            <v>S/D</v>
          </cell>
          <cell r="J434" t="str">
            <v>S/D</v>
          </cell>
          <cell r="K434" t="str">
            <v>EL ARRENDADOR concede a título de arrendamiento a EL ARRENDATARIO, quien lo acepta a igual título, el uso y goce con todos sus usos, costumbres, mejoras y anexidades, un local comercial ubicado en el Municipio de Gómez Plata -Antioquia en la calle 50 #51-38, para llevar a cabo todas las actividades administrativas en cuanto a prestación de servicios de autorizaciones a los usuarios afiliados de SAVIA SALUD EPS</v>
          </cell>
          <cell r="L434" t="str">
            <v>6840000</v>
          </cell>
          <cell r="M434" t="str">
            <v>S/D</v>
          </cell>
          <cell r="N434" t="str">
            <v>S/D</v>
          </cell>
          <cell r="O434" t="str">
            <v>S/D</v>
          </cell>
          <cell r="P434" t="str">
            <v>S/D</v>
          </cell>
          <cell r="Q434" t="str">
            <v>S/D</v>
          </cell>
          <cell r="R434" t="str">
            <v>S/D</v>
          </cell>
          <cell r="S434" t="str">
            <v>1 PERSONA NATURAL</v>
          </cell>
          <cell r="T434" t="str">
            <v>3 CÉDULA DE CIUDADANÍA</v>
          </cell>
          <cell r="U434">
            <v>1038358072</v>
          </cell>
        </row>
        <row r="435">
          <cell r="B435" t="str">
            <v>0440-2019</v>
          </cell>
          <cell r="C435">
            <v>43777</v>
          </cell>
          <cell r="D435" t="str">
            <v>2 ARRENDAMIENTO Y/O ADQUISICIÓN DE INMUEBLES</v>
          </cell>
          <cell r="E435" t="str">
            <v xml:space="preserve">ADMINISTRATIVO  </v>
          </cell>
          <cell r="F435" t="str">
            <v>N/A</v>
          </cell>
          <cell r="G435" t="str">
            <v>N/A</v>
          </cell>
          <cell r="H435" t="str">
            <v>S/D</v>
          </cell>
          <cell r="I435" t="str">
            <v>S/D</v>
          </cell>
          <cell r="J435" t="str">
            <v>S/D</v>
          </cell>
          <cell r="K435" t="str">
            <v>EL ARRENDADOR concede a título de arrendamiento a EL ARRENDATARIO, quien lo acepta a igual título, el uso y goce con todos sus usos, costumbres, mejoras y anexidades, un local comercial ubicado en el Municipio de Santa Fe de Antioquia- Antioquia, en la carrera 4 #10-43, para llevar a cabo todas las actividades administrativas en cuanto a prestación de servicios de autorizaciones a los usuarios afiliados de SAVIA SALUD EPS.</v>
          </cell>
          <cell r="L435">
            <v>14400000</v>
          </cell>
          <cell r="M435" t="str">
            <v>S/D</v>
          </cell>
          <cell r="N435" t="str">
            <v>S/D</v>
          </cell>
          <cell r="O435" t="str">
            <v>S/D</v>
          </cell>
          <cell r="P435" t="str">
            <v>S/D</v>
          </cell>
          <cell r="Q435" t="str">
            <v>S/D</v>
          </cell>
          <cell r="R435" t="str">
            <v>S/D</v>
          </cell>
          <cell r="S435" t="str">
            <v>1 PERSONA NATURAL</v>
          </cell>
          <cell r="T435" t="str">
            <v>3 CÉDULA DE CIUDADANÍA</v>
          </cell>
          <cell r="U435">
            <v>70410511</v>
          </cell>
        </row>
        <row r="436">
          <cell r="B436" t="str">
            <v>0441-2019</v>
          </cell>
          <cell r="C436">
            <v>43770</v>
          </cell>
          <cell r="D436" t="str">
            <v>2 ARRENDAMIENTO Y/O ADQUISICIÓN DE INMUEBLES</v>
          </cell>
          <cell r="E436" t="str">
            <v xml:space="preserve">ADMINISTRATIVO  </v>
          </cell>
          <cell r="F436" t="str">
            <v>N/A</v>
          </cell>
          <cell r="G436" t="str">
            <v>N/A</v>
          </cell>
          <cell r="H436" t="str">
            <v>S/D</v>
          </cell>
          <cell r="I436" t="str">
            <v>S/D</v>
          </cell>
          <cell r="J436" t="str">
            <v>S/D</v>
          </cell>
          <cell r="K436" t="str">
            <v>EL ARRENDADOR concede a título de arrendamiento a EL ARRENDATARIO, quien lo acepta a igual título, el uso y goce con todos sus usos, costumbres, mejoras y anexidades, un espacio para la ubicación de taquillas de atención para prestar el servicio de autorizaciones, ubicado dentro de las instalaciones de la ESE Hospital Venancio Díaz Díaz de Sabaneta-Antioquia, en la Carrera 46 B Nro. 77 Sur 36.</v>
          </cell>
          <cell r="L436">
            <v>12528480</v>
          </cell>
          <cell r="M436" t="str">
            <v>S/D</v>
          </cell>
          <cell r="N436" t="str">
            <v>S/D</v>
          </cell>
          <cell r="O436" t="str">
            <v>S/D</v>
          </cell>
          <cell r="P436" t="str">
            <v>S/D</v>
          </cell>
          <cell r="Q436" t="str">
            <v>S/D</v>
          </cell>
          <cell r="R436" t="str">
            <v>S/D</v>
          </cell>
          <cell r="S436" t="str">
            <v>2 PERSONA JURIDICA</v>
          </cell>
          <cell r="T436" t="str">
            <v>1 NIT</v>
          </cell>
          <cell r="U436">
            <v>800123106</v>
          </cell>
        </row>
        <row r="437">
          <cell r="B437" t="str">
            <v>0442-2019</v>
          </cell>
          <cell r="C437">
            <v>43787</v>
          </cell>
          <cell r="D437" t="str">
            <v>23 PRESTACIÓN DE SERVICIOS</v>
          </cell>
          <cell r="E437" t="str">
            <v xml:space="preserve">ADMINISTRATIVO  </v>
          </cell>
          <cell r="F437" t="str">
            <v>N/A</v>
          </cell>
          <cell r="G437" t="str">
            <v>N/A</v>
          </cell>
          <cell r="H437" t="str">
            <v>S/D</v>
          </cell>
          <cell r="I437" t="str">
            <v>S/D</v>
          </cell>
          <cell r="J437" t="str">
            <v>S/D</v>
          </cell>
          <cell r="K437" t="str">
            <v>EL CONTRATISTA se obliga para con EL CONTRATANTE, a prestar los servicios de locación (Parques Recreativos) y alimentación, para llevar a cabo la conmemoración del día de la Familia de los empleados y aprendices de Savia Salud EPS con su respectivo grupo familiar primario</v>
          </cell>
          <cell r="L437">
            <v>34461500</v>
          </cell>
          <cell r="M437" t="str">
            <v>S/D</v>
          </cell>
          <cell r="N437" t="str">
            <v>S/D</v>
          </cell>
          <cell r="O437" t="str">
            <v>S/D</v>
          </cell>
          <cell r="P437" t="str">
            <v>S/D</v>
          </cell>
          <cell r="Q437" t="str">
            <v>S/D</v>
          </cell>
          <cell r="R437" t="str">
            <v>S/D</v>
          </cell>
          <cell r="S437" t="str">
            <v>2 PERSONA JURIDICA</v>
          </cell>
          <cell r="T437" t="str">
            <v>1 NIT</v>
          </cell>
          <cell r="U437">
            <v>890900841</v>
          </cell>
        </row>
        <row r="438">
          <cell r="B438" t="str">
            <v>0443-2019</v>
          </cell>
          <cell r="C438">
            <v>43774</v>
          </cell>
          <cell r="D438" t="str">
            <v>2 ARRENDAMIENTO Y/O ADQUISICIÓN DE INMUEBLES</v>
          </cell>
          <cell r="E438" t="str">
            <v xml:space="preserve">ADMINISTRATIVO  </v>
          </cell>
          <cell r="F438" t="str">
            <v>N/A</v>
          </cell>
          <cell r="G438" t="str">
            <v>N/A</v>
          </cell>
          <cell r="H438" t="str">
            <v>S/D</v>
          </cell>
          <cell r="I438" t="str">
            <v>S/D</v>
          </cell>
          <cell r="J438" t="str">
            <v>S/D</v>
          </cell>
          <cell r="K438" t="str">
            <v>EL ARRENDADOR conceden a título de arrendamiento a LA ARRENDATARIA, quien lo acepta a igual título, el uso y goce con todos sus usos, costumbres, mejoras y anexidades, del bien inmueble ubicado en el Municipio de San Francisco– Antioquia, en la carrera 10 N° 09-09 al interior de la ESE Hospital San Francisco de Asis.</v>
          </cell>
          <cell r="L438">
            <v>5790000</v>
          </cell>
          <cell r="M438" t="str">
            <v>S/D</v>
          </cell>
          <cell r="N438" t="str">
            <v>S/D</v>
          </cell>
          <cell r="O438" t="str">
            <v>S/D</v>
          </cell>
          <cell r="P438" t="str">
            <v>S/D</v>
          </cell>
          <cell r="Q438" t="str">
            <v>S/D</v>
          </cell>
          <cell r="R438" t="str">
            <v>S/D</v>
          </cell>
          <cell r="S438" t="str">
            <v>2 PERSONA JURIDICA</v>
          </cell>
          <cell r="T438" t="str">
            <v>1 NIT</v>
          </cell>
          <cell r="U438">
            <v>800133887</v>
          </cell>
        </row>
        <row r="439">
          <cell r="B439" t="str">
            <v>0444-2019</v>
          </cell>
          <cell r="C439">
            <v>43777</v>
          </cell>
          <cell r="D439" t="str">
            <v>2 ARRENDAMIENTO Y/O ADQUISICIÓN DE INMUEBLES</v>
          </cell>
          <cell r="E439" t="str">
            <v xml:space="preserve">ADMINISTRATIVO  </v>
          </cell>
          <cell r="F439" t="str">
            <v>N/A</v>
          </cell>
          <cell r="G439" t="str">
            <v>N/A</v>
          </cell>
          <cell r="H439" t="str">
            <v>S/D</v>
          </cell>
          <cell r="I439" t="str">
            <v>S/D</v>
          </cell>
          <cell r="J439" t="str">
            <v>S/D</v>
          </cell>
          <cell r="K439" t="str">
            <v>EL ARRENDADOR concede a título de arrendamiento a EL ARRENDATARIO, quien lo acepta a igual título, el uso y goce con todos sus usos, costumbres, mejoras y anexidades, el espacio ubicado dentro de la sede de la ESE Hospital San Vicente de Paul de Barbosa- Antioquia, ubicada en la carrera 17 # 10-34, para llevar a cabo todas las actividades administrativas, en cuanto a prestación de servicios de autorizaciones a los usuarios afiliados de SAVIA SALUD EPS.</v>
          </cell>
          <cell r="L439">
            <v>9905280</v>
          </cell>
          <cell r="M439" t="str">
            <v>S/D</v>
          </cell>
          <cell r="N439" t="str">
            <v>S/D</v>
          </cell>
          <cell r="O439" t="str">
            <v>S/D</v>
          </cell>
          <cell r="P439" t="str">
            <v>S/D</v>
          </cell>
          <cell r="Q439" t="str">
            <v>S/D</v>
          </cell>
          <cell r="R439" t="str">
            <v>S/D</v>
          </cell>
          <cell r="S439" t="str">
            <v>2 PERSONA JURIDICA</v>
          </cell>
          <cell r="T439" t="str">
            <v>1 NIT</v>
          </cell>
          <cell r="U439">
            <v>890905193</v>
          </cell>
        </row>
        <row r="440">
          <cell r="B440" t="str">
            <v>0445-2019</v>
          </cell>
          <cell r="C440">
            <v>43782</v>
          </cell>
          <cell r="D440" t="str">
            <v>23 PRESTACIÓN DE SERVICIOS</v>
          </cell>
          <cell r="E440" t="str">
            <v xml:space="preserve">ADMINISTRATIVO  </v>
          </cell>
          <cell r="F440" t="str">
            <v>N/A</v>
          </cell>
          <cell r="G440" t="str">
            <v>N/A</v>
          </cell>
          <cell r="H440" t="str">
            <v>S/D</v>
          </cell>
          <cell r="I440" t="str">
            <v>S/D</v>
          </cell>
          <cell r="J440" t="str">
            <v>S/D</v>
          </cell>
          <cell r="K440" t="str">
            <v>Prestar los servicios de mantenimiento y arreglo de mobiliario para las diferentes sedes Administrativas de SAVIA SALUD EPS, ubicadas en el departamento de Antioquia</v>
          </cell>
          <cell r="L440">
            <v>18000000</v>
          </cell>
          <cell r="M440" t="str">
            <v>S/D</v>
          </cell>
          <cell r="N440" t="str">
            <v>S/D</v>
          </cell>
          <cell r="O440" t="str">
            <v>S/D</v>
          </cell>
          <cell r="P440" t="str">
            <v>S/D</v>
          </cell>
          <cell r="Q440" t="str">
            <v>S/D</v>
          </cell>
          <cell r="R440" t="str">
            <v>S/D</v>
          </cell>
          <cell r="S440" t="str">
            <v>1 PERSONA NATURAL</v>
          </cell>
          <cell r="T440" t="str">
            <v>3 CÉDULA DE CIUDADANÍA</v>
          </cell>
          <cell r="U440">
            <v>71654943</v>
          </cell>
        </row>
        <row r="441">
          <cell r="B441" t="str">
            <v>0446-2019</v>
          </cell>
          <cell r="C441">
            <v>43783</v>
          </cell>
          <cell r="D441" t="str">
            <v>24 PRESTACIÓN DE SERVICIOS DE SALUD</v>
          </cell>
          <cell r="E441" t="str">
            <v>SALUD</v>
          </cell>
          <cell r="F441" t="str">
            <v>PRIVADA</v>
          </cell>
          <cell r="G441" t="str">
            <v>N/A</v>
          </cell>
          <cell r="H441" t="str">
            <v>S/D</v>
          </cell>
          <cell r="I441" t="str">
            <v>S/D</v>
          </cell>
          <cell r="J441" t="str">
            <v>S/D</v>
          </cell>
          <cell r="K441" t="str">
            <v>Prestar servicios profesionales especializados de consulta de pediatría a los afiliados de SAVIA SALUD EPS, así como brindar asesoría en dicha especialidad a las áreas de la EPS que lo requieran, tales como Jurídica, CTC y las demás que lo soliciten</v>
          </cell>
          <cell r="L441">
            <v>49688100</v>
          </cell>
          <cell r="M441" t="str">
            <v>S/D</v>
          </cell>
          <cell r="N441" t="str">
            <v>S/D</v>
          </cell>
          <cell r="O441" t="str">
            <v>S/D</v>
          </cell>
          <cell r="P441" t="str">
            <v>S/D</v>
          </cell>
          <cell r="Q441" t="str">
            <v>S/D</v>
          </cell>
          <cell r="R441" t="str">
            <v>S/D</v>
          </cell>
          <cell r="S441" t="str">
            <v>2 PERSONA JURIDICA</v>
          </cell>
          <cell r="T441" t="str">
            <v>1 NIT</v>
          </cell>
          <cell r="U441">
            <v>901331044</v>
          </cell>
        </row>
        <row r="442">
          <cell r="B442" t="str">
            <v>0447-2019</v>
          </cell>
          <cell r="C442">
            <v>43784</v>
          </cell>
          <cell r="D442" t="str">
            <v>24 PRESTACIÓN DE SERVICIOS DE SALUD</v>
          </cell>
          <cell r="E442" t="str">
            <v>SALUD</v>
          </cell>
          <cell r="F442" t="str">
            <v>PRIVADA</v>
          </cell>
          <cell r="G442" t="str">
            <v>N/A</v>
          </cell>
          <cell r="H442" t="str">
            <v>S/D</v>
          </cell>
          <cell r="I442" t="str">
            <v>S/D</v>
          </cell>
          <cell r="J442" t="str">
            <v>S/D</v>
          </cell>
          <cell r="K442" t="str">
            <v>Prestar los servicios de Telemedicina en las especialidades médicas y profesiones de la salud solicitadas en las subregiones del departamento de Antioquia, y servicios de Teleducación para nuestra Red de Prestadores de las diferentes regiones del departamento con los cursos MOOC</v>
          </cell>
          <cell r="L442">
            <v>294384720</v>
          </cell>
          <cell r="M442" t="str">
            <v>S/D</v>
          </cell>
          <cell r="N442" t="str">
            <v>S/D</v>
          </cell>
          <cell r="O442" t="str">
            <v>S/D</v>
          </cell>
          <cell r="P442" t="str">
            <v>S/D</v>
          </cell>
          <cell r="Q442" t="str">
            <v>S/D</v>
          </cell>
          <cell r="R442" t="str">
            <v>S/D</v>
          </cell>
          <cell r="S442" t="str">
            <v>2 PERSONA JURIDICA</v>
          </cell>
          <cell r="T442" t="str">
            <v>1 NIT</v>
          </cell>
          <cell r="U442" t="str">
            <v>890980040</v>
          </cell>
        </row>
        <row r="443">
          <cell r="B443" t="str">
            <v>0448-2019</v>
          </cell>
          <cell r="C443">
            <v>43784</v>
          </cell>
          <cell r="D443" t="str">
            <v>2 ARRENDAMIENTO Y/O ADQUISICIÓN DE INMUEBLES</v>
          </cell>
          <cell r="E443" t="str">
            <v xml:space="preserve">ADMINISTRATIVO  </v>
          </cell>
          <cell r="F443" t="str">
            <v>N/A</v>
          </cell>
          <cell r="G443" t="str">
            <v>N/A</v>
          </cell>
          <cell r="H443" t="str">
            <v>S/D</v>
          </cell>
          <cell r="I443" t="str">
            <v>S/D</v>
          </cell>
          <cell r="J443" t="str">
            <v>S/D</v>
          </cell>
          <cell r="K443" t="str">
            <v>EL ARRENDADOR concede a título de arrendamiento a EL ARRENDATARIO, quien lo acepta a igual título, el uso y goce con todos sus usos, costumbres, mejoras y anexidades, del bien inmueble ubicado en municipio de Urrao en la carrera 32 # 23-74, para llevar a cabo todas las actividades administrativas en cuanto a prestación de servicios a los usuarios afiliados de SAVIA SALUD EPS.</v>
          </cell>
          <cell r="L443" t="str">
            <v>17334240</v>
          </cell>
          <cell r="M443" t="str">
            <v>S/D</v>
          </cell>
          <cell r="N443" t="str">
            <v>S/D</v>
          </cell>
          <cell r="O443" t="str">
            <v>S/D</v>
          </cell>
          <cell r="P443" t="str">
            <v>S/D</v>
          </cell>
          <cell r="Q443" t="str">
            <v>S/D</v>
          </cell>
          <cell r="R443" t="str">
            <v>S/D</v>
          </cell>
          <cell r="S443" t="str">
            <v>1 PERSONA NATURAL</v>
          </cell>
          <cell r="T443" t="str">
            <v>3 CÉDULA DE CIUDADANÍA</v>
          </cell>
          <cell r="U443">
            <v>15485885</v>
          </cell>
        </row>
        <row r="444">
          <cell r="B444" t="str">
            <v>0449-2019</v>
          </cell>
          <cell r="C444">
            <v>43789</v>
          </cell>
          <cell r="D444" t="str">
            <v>2 ARRENDAMIENTO Y/O ADQUISICIÓN DE INMUEBLES</v>
          </cell>
          <cell r="E444" t="str">
            <v xml:space="preserve">ADMINISTRATIVO  </v>
          </cell>
          <cell r="F444" t="str">
            <v>N/A</v>
          </cell>
          <cell r="G444" t="str">
            <v>N/A</v>
          </cell>
          <cell r="H444" t="str">
            <v>S/D</v>
          </cell>
          <cell r="I444" t="str">
            <v>S/D</v>
          </cell>
          <cell r="J444" t="str">
            <v>S/D</v>
          </cell>
          <cell r="K444" t="str">
            <v>EL ARRENDADOR concede a título de arrendamiento a EL ARRENDATARIO, quien lo acepta a igual título, el uso y goce con todos sus usos, costumbres, mejoras y anexidades, un local comercial ubicado en el Municipio de Amalfi– Antioquia en la carrera 21 Nro. 21-13, para llevar a cabo todas las actividades administrativas en cuanto a prestación de servicios de autorizaciones a los usuarios afiliados de SAVIA SALUD EPS.</v>
          </cell>
          <cell r="L444" t="str">
            <v>4584000</v>
          </cell>
          <cell r="M444" t="str">
            <v>S/D</v>
          </cell>
          <cell r="N444" t="str">
            <v>S/D</v>
          </cell>
          <cell r="O444" t="str">
            <v>S/D</v>
          </cell>
          <cell r="P444" t="str">
            <v>S/D</v>
          </cell>
          <cell r="Q444" t="str">
            <v>S/D</v>
          </cell>
          <cell r="R444" t="str">
            <v>S/D</v>
          </cell>
          <cell r="S444" t="str">
            <v>1 PERSONA NATURAL</v>
          </cell>
          <cell r="T444" t="str">
            <v>3 CÉDULA DE CIUDADANÍA</v>
          </cell>
          <cell r="U444">
            <v>21447226</v>
          </cell>
        </row>
        <row r="445">
          <cell r="B445" t="str">
            <v>0450-2019</v>
          </cell>
          <cell r="C445">
            <v>43788</v>
          </cell>
          <cell r="D445" t="str">
            <v>2 ARRENDAMIENTO Y/O ADQUISICIÓN DE INMUEBLES</v>
          </cell>
          <cell r="E445" t="str">
            <v xml:space="preserve">ADMINISTRATIVO  </v>
          </cell>
          <cell r="F445" t="str">
            <v>N/A</v>
          </cell>
          <cell r="G445" t="str">
            <v>N/A</v>
          </cell>
          <cell r="H445" t="str">
            <v>S/D</v>
          </cell>
          <cell r="I445" t="str">
            <v>S/D</v>
          </cell>
          <cell r="J445" t="str">
            <v>S/D</v>
          </cell>
          <cell r="K445" t="str">
            <v xml:space="preserve">EL ARRENDADOR concede a título de arrendamiento a EL ARRENDATARIO, quien lo acepta a igual título, el uso y goce con todos sus usos, costumbres, mejoras y anexidades, el espacio ubicado dentro de la sede de la ESE Hospital San Rafael de Venecia- Antioquia, localizada en la calle 52 #50-82, para llevar a cabo todas las actividades administrativas, en cuanto a prestación de servicios de autorizaciones a los usuarios afiliados de SAVIA SALUD EPS. </v>
          </cell>
          <cell r="L445" t="str">
            <v>7200000</v>
          </cell>
          <cell r="M445" t="str">
            <v>S/D</v>
          </cell>
          <cell r="N445" t="str">
            <v>S/D</v>
          </cell>
          <cell r="O445" t="str">
            <v>S/D</v>
          </cell>
          <cell r="P445" t="str">
            <v>S/D</v>
          </cell>
          <cell r="Q445" t="str">
            <v>S/D</v>
          </cell>
          <cell r="R445" t="str">
            <v>S/D</v>
          </cell>
          <cell r="S445" t="str">
            <v>2 PERSONA JURIDICA</v>
          </cell>
          <cell r="T445" t="str">
            <v>1 NIT</v>
          </cell>
          <cell r="U445">
            <v>890980367</v>
          </cell>
        </row>
        <row r="446">
          <cell r="B446" t="str">
            <v>0451-2019</v>
          </cell>
          <cell r="C446">
            <v>43785</v>
          </cell>
          <cell r="D446" t="str">
            <v>2 ARRENDAMIENTO Y/O ADQUISICIÓN DE INMUEBLES</v>
          </cell>
          <cell r="E446" t="str">
            <v xml:space="preserve">ADMINISTRATIVO  </v>
          </cell>
          <cell r="F446" t="str">
            <v>N/A</v>
          </cell>
          <cell r="G446" t="str">
            <v>N/A</v>
          </cell>
          <cell r="H446" t="str">
            <v>S/D</v>
          </cell>
          <cell r="I446" t="str">
            <v>S/D</v>
          </cell>
          <cell r="J446" t="str">
            <v>S/D</v>
          </cell>
          <cell r="K446" t="str">
            <v>EL ARRENDADOR conceden a título de arrendamiento a LA ARRENDATARIA, quien lo acepta a igual título, el uso y goce con todos sus usos, costumbres, mejoras y anexidades, del bien inmueble ubicado en el Municipio de Nariño – Antioquia, cuya descripción, cabida y linderos se encuentran en la escritura No. 81 del Dieciocho (18) de abril de 2011, de la Notaría Única de Nariño. Inmueble identificado con la matrícula inmobiliaria No.028-3791.</v>
          </cell>
          <cell r="L446" t="str">
            <v>3672000</v>
          </cell>
          <cell r="M446" t="str">
            <v>S/D</v>
          </cell>
          <cell r="N446" t="str">
            <v>S/D</v>
          </cell>
          <cell r="O446" t="str">
            <v>S/D</v>
          </cell>
          <cell r="P446" t="str">
            <v>S/D</v>
          </cell>
          <cell r="Q446" t="str">
            <v>S/D</v>
          </cell>
          <cell r="R446" t="str">
            <v>S/D</v>
          </cell>
          <cell r="S446" t="str">
            <v>1 PERSONA NATURAL</v>
          </cell>
          <cell r="T446" t="str">
            <v>3 CÉDULA DE CIUDADANÍA</v>
          </cell>
          <cell r="U446">
            <v>21892305</v>
          </cell>
        </row>
        <row r="447">
          <cell r="B447" t="str">
            <v>0452-2019</v>
          </cell>
          <cell r="C447">
            <v>43781</v>
          </cell>
          <cell r="D447" t="str">
            <v>2 ARRENDAMIENTO Y/O ADQUISICIÓN DE INMUEBLES</v>
          </cell>
          <cell r="E447" t="str">
            <v xml:space="preserve">ADMINISTRATIVO  </v>
          </cell>
          <cell r="F447" t="str">
            <v>N/A</v>
          </cell>
          <cell r="G447" t="str">
            <v>N/A</v>
          </cell>
          <cell r="H447" t="str">
            <v>S/D</v>
          </cell>
          <cell r="I447" t="str">
            <v>S/D</v>
          </cell>
          <cell r="J447" t="str">
            <v>S/D</v>
          </cell>
          <cell r="K447" t="str">
            <v>EL ARRENDADOR concede a título de arrendamiento a EL ARRENDATARIO, quien acepta a igual título, el uso y goce con todos sus usos, costumbres, mejoras y anexidades, un espacio dentro de las Instalaciones de la ESE Hospital San Rafael, ubicadas en el Municipio de Itagüí– Antioquia en la calle 47 # 48-63, para llevar a cabo todas las actividades administrativas, en cuanto a prestación de servicios de autorizaciones a los usuarios afiliados de SAVIA SALUD EPS.</v>
          </cell>
          <cell r="L447" t="str">
            <v>12267348</v>
          </cell>
          <cell r="M447" t="str">
            <v>S/D</v>
          </cell>
          <cell r="N447" t="str">
            <v>S/D</v>
          </cell>
          <cell r="O447" t="str">
            <v>S/D</v>
          </cell>
          <cell r="P447" t="str">
            <v>S/D</v>
          </cell>
          <cell r="Q447" t="str">
            <v>S/D</v>
          </cell>
          <cell r="R447" t="str">
            <v>S/D</v>
          </cell>
          <cell r="S447" t="str">
            <v>2 PERSONA JURIDICA</v>
          </cell>
          <cell r="T447" t="str">
            <v>1 NIT</v>
          </cell>
          <cell r="U447">
            <v>890980066</v>
          </cell>
        </row>
        <row r="448">
          <cell r="B448" t="str">
            <v>0453-2019</v>
          </cell>
          <cell r="C448">
            <v>43776</v>
          </cell>
          <cell r="D448" t="str">
            <v>2 ARRENDAMIENTO Y/O ADQUISICIÓN DE INMUEBLES</v>
          </cell>
          <cell r="E448" t="str">
            <v xml:space="preserve">ADMINISTRATIVO  </v>
          </cell>
          <cell r="F448" t="str">
            <v>N/A</v>
          </cell>
          <cell r="G448" t="str">
            <v>N/A</v>
          </cell>
          <cell r="H448" t="str">
            <v>S/D</v>
          </cell>
          <cell r="I448" t="str">
            <v>S/D</v>
          </cell>
          <cell r="J448" t="str">
            <v>S/D</v>
          </cell>
          <cell r="K448" t="str">
            <v>EL ARRENDADOR conceden a título de arrendamiento a LA ARRENDATARIA, espacio para la ubicación de taquillas de atención con el fin de prestar servicios de autorizaciones en el Municipio de San Rafael Antioquia, cuya descripción, cabida y linderos se encuentran en la escritura No. 102 del trece (13) de marzo de 2011, de la Notaría de San Rafael. Inmueble identificado con la matrícula inmobiliaria No.018-126999.</v>
          </cell>
          <cell r="L448" t="str">
            <v>4952640</v>
          </cell>
          <cell r="M448" t="str">
            <v>S/D</v>
          </cell>
          <cell r="N448" t="str">
            <v>S/D</v>
          </cell>
          <cell r="O448" t="str">
            <v>S/D</v>
          </cell>
          <cell r="P448" t="str">
            <v>S/D</v>
          </cell>
          <cell r="Q448" t="str">
            <v>S/D</v>
          </cell>
          <cell r="R448" t="str">
            <v>S/D</v>
          </cell>
          <cell r="S448" t="str">
            <v>1 PERSONA NATURAL</v>
          </cell>
          <cell r="T448" t="str">
            <v>3 CÉDULA DE CIUDADANÍA</v>
          </cell>
          <cell r="U448">
            <v>22018150</v>
          </cell>
        </row>
        <row r="449">
          <cell r="B449" t="str">
            <v>0454-2019</v>
          </cell>
          <cell r="C449">
            <v>43773</v>
          </cell>
          <cell r="D449" t="str">
            <v>2 ARRENDAMIENTO Y/O ADQUISICIÓN DE INMUEBLES</v>
          </cell>
          <cell r="E449" t="str">
            <v xml:space="preserve">ADMINISTRATIVO  </v>
          </cell>
          <cell r="F449" t="str">
            <v>N/A</v>
          </cell>
          <cell r="G449" t="str">
            <v>N/A</v>
          </cell>
          <cell r="H449" t="str">
            <v>S/D</v>
          </cell>
          <cell r="I449" t="str">
            <v>S/D</v>
          </cell>
          <cell r="J449" t="str">
            <v>S/D</v>
          </cell>
          <cell r="K449" t="str">
            <v>EL ARRENDADOR conceden a título de arrendamiento a LA ARRENDATARIA, quien lo acepta a igual título, el uso y goce con todos sus usos, costumbres, mejoras y anexidades, espacio para la ubicación de taquillas de atención con el fin de prestar el servicio de autorizaciones en el Municipio de Zaragoza- Antioquia, cuya descripción, cabida y linderos se encuentran en la escritura No. 184 del doce (12) de septiembre de 2008, de la Notaría Única de Zaragoza. Inmueble aparece inscrito en el catastro vigente del Municipio de Zaragoza con código N° 1010010960002800000000</v>
          </cell>
          <cell r="L449" t="str">
            <v>8048040</v>
          </cell>
          <cell r="M449" t="str">
            <v>S/D</v>
          </cell>
          <cell r="N449" t="str">
            <v>S/D</v>
          </cell>
          <cell r="O449" t="str">
            <v>S/D</v>
          </cell>
          <cell r="P449" t="str">
            <v>S/D</v>
          </cell>
          <cell r="Q449" t="str">
            <v>S/D</v>
          </cell>
          <cell r="R449" t="str">
            <v>S/D</v>
          </cell>
          <cell r="S449" t="str">
            <v>1 PERSONA NATURAL</v>
          </cell>
          <cell r="T449" t="str">
            <v>3 CÉDULA DE CIUDADANÍA</v>
          </cell>
          <cell r="U449">
            <v>22243069</v>
          </cell>
        </row>
        <row r="450">
          <cell r="B450" t="str">
            <v>0455-2019</v>
          </cell>
          <cell r="C450">
            <v>43795</v>
          </cell>
          <cell r="D450" t="str">
            <v>23 PRESTACIÓN DE SERVICIOS</v>
          </cell>
          <cell r="E450" t="str">
            <v xml:space="preserve">ADMINISTRATIVO  </v>
          </cell>
          <cell r="F450" t="str">
            <v>N/A</v>
          </cell>
          <cell r="G450" t="str">
            <v>N/A</v>
          </cell>
          <cell r="H450" t="str">
            <v>S/D</v>
          </cell>
          <cell r="I450" t="str">
            <v>S/D</v>
          </cell>
          <cell r="J450" t="str">
            <v>S/D</v>
          </cell>
          <cell r="K450" t="str">
            <v xml:space="preserve">EL CONTRATISTA se obliga para con EL CONTRATANTE, a brindar Soporte para las integraciones SAP - SOMOS+ y requerimientos que involucren servicios de desarrollo de software ABAP, remoto, con acompañamiento con el consultor presencial si es necesario para aclaración de los requerimientos, pruebas y reuniones que SAVIA SALUD EPS requiera </v>
          </cell>
          <cell r="L450" t="str">
            <v>19040000</v>
          </cell>
          <cell r="M450" t="str">
            <v>S/D</v>
          </cell>
          <cell r="N450" t="str">
            <v>S/D</v>
          </cell>
          <cell r="O450" t="str">
            <v>S/D</v>
          </cell>
          <cell r="P450" t="str">
            <v>S/D</v>
          </cell>
          <cell r="Q450" t="str">
            <v>S/D</v>
          </cell>
          <cell r="R450" t="str">
            <v>S/D</v>
          </cell>
          <cell r="S450" t="str">
            <v>2 PERSONA JURIDICA</v>
          </cell>
          <cell r="T450" t="str">
            <v>1 NIT</v>
          </cell>
          <cell r="U450">
            <v>811022765</v>
          </cell>
        </row>
        <row r="451">
          <cell r="B451" t="str">
            <v>0456-2019</v>
          </cell>
          <cell r="C451">
            <v>43794</v>
          </cell>
          <cell r="D451" t="str">
            <v>23 PRESTACIÓN DE SERVICIOS</v>
          </cell>
          <cell r="E451" t="str">
            <v xml:space="preserve">ADMINISTRATIVO  </v>
          </cell>
          <cell r="F451" t="str">
            <v>N/A</v>
          </cell>
          <cell r="G451" t="str">
            <v>N/A</v>
          </cell>
          <cell r="H451" t="str">
            <v>S/D</v>
          </cell>
          <cell r="I451" t="str">
            <v>S/D</v>
          </cell>
          <cell r="J451" t="str">
            <v>S/D</v>
          </cell>
          <cell r="K451" t="str">
            <v>Realizar el proceso de evaluación, diagnostico e intervención de los Factores de Riesgo Psicosocial intralaboral, extralaboral, el nivel de estrés, y algunos aspectos sociofamiliares a través de la aplicación de la Batería de Evaluación de los Factores de Riesgos Psicosociales, construida por la Universidad Javeriana y el Ministerio de la Protección Social para todo el personal con relación contractual con SAVIA SALUD EPS (Empleados, Aprendices y Trabajadores independientes), cumpliendo las exigencias normativas contempladas en las Resoluciones 2646 de 2008 y Resolución 2404 de 2019.</v>
          </cell>
          <cell r="L451">
            <v>24350834</v>
          </cell>
          <cell r="M451" t="str">
            <v>S/D</v>
          </cell>
          <cell r="N451" t="str">
            <v>S/D</v>
          </cell>
          <cell r="O451" t="str">
            <v>S/D</v>
          </cell>
          <cell r="P451" t="str">
            <v>S/D</v>
          </cell>
          <cell r="Q451" t="str">
            <v>S/D</v>
          </cell>
          <cell r="R451" t="str">
            <v>S/D</v>
          </cell>
          <cell r="S451" t="str">
            <v>2 PERSONA JURIDICA</v>
          </cell>
          <cell r="T451" t="str">
            <v>1 NIT</v>
          </cell>
          <cell r="U451">
            <v>900910289</v>
          </cell>
        </row>
        <row r="452">
          <cell r="B452" t="str">
            <v>0457-2019</v>
          </cell>
          <cell r="C452">
            <v>43769</v>
          </cell>
          <cell r="D452" t="str">
            <v>2 ARRENDAMIENTO Y/O ADQUISICIÓN DE INMUEBLES</v>
          </cell>
          <cell r="E452" t="str">
            <v xml:space="preserve">ADMINISTRATIVO  </v>
          </cell>
          <cell r="F452" t="str">
            <v>N/A</v>
          </cell>
          <cell r="G452" t="str">
            <v>N/A</v>
          </cell>
          <cell r="H452" t="str">
            <v>S/D</v>
          </cell>
          <cell r="I452" t="str">
            <v>S/D</v>
          </cell>
          <cell r="J452" t="str">
            <v>S/D</v>
          </cell>
          <cell r="K452" t="str">
            <v>EL ARRENDADOR concede a título de arrendamiento a EL ARRENDATARIO, quien lo acepta a igual título, el uso y goce con todos sus usos, costumbres, mejoras y anexidades, un local comercial ubicado en el Municipio de San Roque– Antioquia en la calle 50 #48-15, local 110 del Centro Comercial Deyfer, para llevar a cabo todas las actividades administrativas en cuanto a prestación de servicios de autorizaciones a los usuarios afiliados de SAVIA SALUD EPS.</v>
          </cell>
          <cell r="L452" t="str">
            <v>6000000</v>
          </cell>
          <cell r="M452" t="str">
            <v>S/D</v>
          </cell>
          <cell r="N452" t="str">
            <v>S/D</v>
          </cell>
          <cell r="O452" t="str">
            <v>S/D</v>
          </cell>
          <cell r="P452" t="str">
            <v>S/D</v>
          </cell>
          <cell r="Q452" t="str">
            <v>S/D</v>
          </cell>
          <cell r="R452" t="str">
            <v>S/D</v>
          </cell>
          <cell r="S452" t="str">
            <v>1 PERSONA NATURAL</v>
          </cell>
          <cell r="T452" t="str">
            <v>3 CÉDULA DE CIUDADANÍA</v>
          </cell>
          <cell r="U452">
            <v>42976108</v>
          </cell>
        </row>
        <row r="453">
          <cell r="B453" t="str">
            <v>0458-2019</v>
          </cell>
          <cell r="C453">
            <v>43791</v>
          </cell>
          <cell r="D453" t="str">
            <v>2 ARRENDAMIENTO Y/O ADQUISICIÓN DE INMUEBLES</v>
          </cell>
          <cell r="E453" t="str">
            <v xml:space="preserve">ADMINISTRATIVO  </v>
          </cell>
          <cell r="F453" t="str">
            <v>N/A</v>
          </cell>
          <cell r="G453" t="str">
            <v>N/A</v>
          </cell>
          <cell r="H453" t="str">
            <v>S/D</v>
          </cell>
          <cell r="I453" t="str">
            <v>S/D</v>
          </cell>
          <cell r="J453" t="str">
            <v>S/D</v>
          </cell>
          <cell r="K453" t="str">
            <v xml:space="preserve">EL ARRENDADOR concede a título de arrendamiento a EL ARRENDATARIO, quien lo acepta a igual título, el uso y goce con todos sus usos, costumbres, mejoras y anexidades, un local comercial ubicado en el Municipio de Segovia– Antioquia en la calle 50 #48-15, local 110 del Centro Comercial Deyfer, para llevar a cabo todas las actividades administrativas en cuanto a prestación de servicios de autorizaciones a los usuarios afiliados de SAVIA SALUD EPS. </v>
          </cell>
          <cell r="L453" t="str">
            <v>5802000</v>
          </cell>
          <cell r="M453" t="str">
            <v>S/D</v>
          </cell>
          <cell r="N453" t="str">
            <v>S/D</v>
          </cell>
          <cell r="O453" t="str">
            <v>S/D</v>
          </cell>
          <cell r="P453" t="str">
            <v>S/D</v>
          </cell>
          <cell r="Q453" t="str">
            <v>S/D</v>
          </cell>
          <cell r="R453" t="str">
            <v>S/D</v>
          </cell>
          <cell r="S453" t="str">
            <v>1 PERSONA NATURAL</v>
          </cell>
          <cell r="T453" t="str">
            <v>3 CÉDULA DE CIUDADANÍA</v>
          </cell>
          <cell r="U453">
            <v>42939547</v>
          </cell>
        </row>
        <row r="454">
          <cell r="B454" t="str">
            <v>0459-2019</v>
          </cell>
          <cell r="C454">
            <v>43796</v>
          </cell>
          <cell r="D454" t="str">
            <v>2 ARRENDAMIENTO Y/O ADQUISICIÓN DE INMUEBLES</v>
          </cell>
          <cell r="E454" t="str">
            <v xml:space="preserve">ADMINISTRATIVO  </v>
          </cell>
          <cell r="F454" t="str">
            <v>N/A</v>
          </cell>
          <cell r="G454" t="str">
            <v>N/A</v>
          </cell>
          <cell r="H454" t="str">
            <v>S/D</v>
          </cell>
          <cell r="I454" t="str">
            <v>S/D</v>
          </cell>
          <cell r="J454" t="str">
            <v>S/D</v>
          </cell>
          <cell r="K454" t="str">
            <v>EL ARRENDADOR concede a título de arrendamiento a EL ARRENDATARIO, quien lo acepta a igual título, el uso y goce con todos sus usos, costumbres, mejoras y anexidades, un local comercial ubicado en el Municipio de Fredonia– Antioquia en la Carrera 52 #48-19, Sector Calle Cuba, para llevar a cabo todas las actividades administrativas en cuanto a prestación de servicios de autorizaciones a los usuarios afiliados de SAVIA SALUD EPS.</v>
          </cell>
          <cell r="L454" t="str">
            <v>6000000</v>
          </cell>
          <cell r="M454" t="str">
            <v>S/D</v>
          </cell>
          <cell r="N454" t="str">
            <v>S/D</v>
          </cell>
          <cell r="O454" t="str">
            <v>S/D</v>
          </cell>
          <cell r="P454" t="str">
            <v>S/D</v>
          </cell>
          <cell r="Q454" t="str">
            <v>S/D</v>
          </cell>
          <cell r="R454" t="str">
            <v>S/D</v>
          </cell>
          <cell r="S454" t="str">
            <v>1 PERSONA NATURAL</v>
          </cell>
          <cell r="T454" t="str">
            <v>3 CÉDULA DE CIUDADANÍA</v>
          </cell>
          <cell r="U454" t="str">
            <v>474857</v>
          </cell>
        </row>
        <row r="455">
          <cell r="B455" t="str">
            <v>0460-2019</v>
          </cell>
          <cell r="C455">
            <v>43790</v>
          </cell>
          <cell r="D455" t="str">
            <v>2 ARRENDAMIENTO Y/O ADQUISICIÓN DE INMUEBLES</v>
          </cell>
          <cell r="E455" t="str">
            <v xml:space="preserve">ADMINISTRATIVO  </v>
          </cell>
          <cell r="F455" t="str">
            <v>N/A</v>
          </cell>
          <cell r="G455" t="str">
            <v>N/A</v>
          </cell>
          <cell r="H455" t="str">
            <v>S/D</v>
          </cell>
          <cell r="I455" t="str">
            <v>S/D</v>
          </cell>
          <cell r="J455" t="str">
            <v>S/D</v>
          </cell>
          <cell r="K455" t="str">
            <v>EL ARRENDADOR concede a título de arrendamiento a EL ARRENDATARIO, quien lo acepta a igual título, el uso y goce con todos sus usos, costumbres, mejoras y anexidades, el espacio ubicado dentro de la sede de la E.S.E. Hospital Pbro. Luis Felipe Arbeláez de Alejandría- Antioquia, localizada en la carrera 19 #16 – 70, para llevar a cabo todas las actividades administrativas, en cuanto a prestación de servicios de autorizaciones a los usuarios afiliados de SAVIA SALUD EPS.</v>
          </cell>
          <cell r="L455" t="str">
            <v>5670000</v>
          </cell>
          <cell r="M455" t="str">
            <v>S/D</v>
          </cell>
          <cell r="N455" t="str">
            <v>S/D</v>
          </cell>
          <cell r="O455" t="str">
            <v>S/D</v>
          </cell>
          <cell r="P455" t="str">
            <v>S/D</v>
          </cell>
          <cell r="Q455" t="str">
            <v>S/D</v>
          </cell>
          <cell r="R455" t="str">
            <v>S/D</v>
          </cell>
          <cell r="S455" t="str">
            <v>2 PERSONA JURIDICA</v>
          </cell>
          <cell r="T455" t="str">
            <v>1 NIT</v>
          </cell>
          <cell r="U455">
            <v>800029509</v>
          </cell>
        </row>
        <row r="456">
          <cell r="B456" t="str">
            <v>0461-2019</v>
          </cell>
          <cell r="C456">
            <v>43796</v>
          </cell>
          <cell r="D456" t="str">
            <v>2 ARRENDAMIENTO Y/O ADQUISICIÓN DE INMUEBLES</v>
          </cell>
          <cell r="E456" t="str">
            <v xml:space="preserve">ADMINISTRATIVO  </v>
          </cell>
          <cell r="F456" t="str">
            <v>N/A</v>
          </cell>
          <cell r="G456" t="str">
            <v>N/A</v>
          </cell>
          <cell r="H456" t="str">
            <v>S/D</v>
          </cell>
          <cell r="I456" t="str">
            <v>S/D</v>
          </cell>
          <cell r="J456" t="str">
            <v>S/D</v>
          </cell>
          <cell r="K456" t="str">
            <v>EL ARRENDADOR concede a título de arrendamiento a EL ARRENDATARIO, quien lo acepta a igual título, el uso y goce con todos sus usos, costumbres, mejoras y anexidades, un local comercial ubicado en el corregimiento La Danta del municipio de Sonsón- Antioquia, localizado en la calle 30 Nro. 29-15, local 3, para llevar a cabo todas las actividades administrativas en cuanto a prestación de servicios de autorizaciones a los usuarios afiliados de SAVIA SALUD EPS.</v>
          </cell>
          <cell r="L456" t="str">
            <v>3600000</v>
          </cell>
          <cell r="M456" t="str">
            <v>S/D</v>
          </cell>
          <cell r="N456" t="str">
            <v>S/D</v>
          </cell>
          <cell r="O456" t="str">
            <v>S/D</v>
          </cell>
          <cell r="P456" t="str">
            <v>S/D</v>
          </cell>
          <cell r="Q456" t="str">
            <v>S/D</v>
          </cell>
          <cell r="R456" t="str">
            <v>S/D</v>
          </cell>
          <cell r="S456" t="str">
            <v>1 PERSONA NATURAL</v>
          </cell>
          <cell r="T456" t="str">
            <v>3 CÉDULA DE CIUDADANÍA</v>
          </cell>
          <cell r="U456">
            <v>98562886</v>
          </cell>
        </row>
        <row r="457">
          <cell r="B457" t="str">
            <v>0462-2019</v>
          </cell>
          <cell r="C457">
            <v>43777</v>
          </cell>
          <cell r="D457" t="str">
            <v>2 ARRENDAMIENTO Y/O ADQUISICIÓN DE INMUEBLES</v>
          </cell>
          <cell r="E457" t="str">
            <v xml:space="preserve">ADMINISTRATIVO  </v>
          </cell>
          <cell r="F457" t="str">
            <v>N/A</v>
          </cell>
          <cell r="G457" t="str">
            <v>N/A</v>
          </cell>
          <cell r="H457" t="str">
            <v>S/D</v>
          </cell>
          <cell r="I457" t="str">
            <v>S/D</v>
          </cell>
          <cell r="J457" t="str">
            <v>S/D</v>
          </cell>
          <cell r="K457" t="str">
            <v xml:space="preserve">EL ARRENDADOR concede a título de arrendamiento a EL ARRENDATARIO, quien lo acepta a igual título, el uso y goce con todos sus usos, costumbres, mejoras y anexidades, un local comercial ubicado en el Municipio de Sabanalarga-Antioquia en la carrera 16 con calle 17, para llevar a cabo todas las actividades administrativas en cuanto a prestación de servicios de autorizaciones a los usuarios afiliados de SAVIA SALUD EPS. </v>
          </cell>
          <cell r="L457" t="str">
            <v>4500000</v>
          </cell>
          <cell r="M457" t="str">
            <v>S/D</v>
          </cell>
          <cell r="N457" t="str">
            <v>S/D</v>
          </cell>
          <cell r="O457" t="str">
            <v>S/D</v>
          </cell>
          <cell r="P457" t="str">
            <v>S/D</v>
          </cell>
          <cell r="Q457" t="str">
            <v>S/D</v>
          </cell>
          <cell r="R457" t="str">
            <v>S/D</v>
          </cell>
          <cell r="S457" t="str">
            <v>1 PERSONA NATURAL</v>
          </cell>
          <cell r="T457" t="str">
            <v>3 CÉDULA DE CIUDADANÍA</v>
          </cell>
          <cell r="U457">
            <v>98548838</v>
          </cell>
        </row>
        <row r="458">
          <cell r="B458" t="str">
            <v>0463-2019</v>
          </cell>
          <cell r="C458">
            <v>43791</v>
          </cell>
          <cell r="D458" t="str">
            <v>2 ARRENDAMIENTO Y/O ADQUISICIÓN DE INMUEBLES</v>
          </cell>
          <cell r="E458" t="str">
            <v xml:space="preserve">ADMINISTRATIVO  </v>
          </cell>
          <cell r="F458" t="str">
            <v>N/A</v>
          </cell>
          <cell r="G458" t="str">
            <v>N/A</v>
          </cell>
          <cell r="H458" t="str">
            <v>S/D</v>
          </cell>
          <cell r="I458" t="str">
            <v>S/D</v>
          </cell>
          <cell r="J458" t="str">
            <v>S/D</v>
          </cell>
          <cell r="K458" t="str">
            <v>EL ARRENDADOR conceden a título de arrendamiento a LA ARRENDATARIA, quien lo acepta a igual título, el uso y goce con todos sus usos, costumbres, mejoras y anexidades, espacio para la ubicación de taquillas de atención con el fin de prestar el servicio de autorizaciones en el Municipio de Concepción- Antioquia, cuya descripción, cabida y linderos se encuentran en la escritura No. 639 del treinta y uno (31) de octubre de 2003, de la Notaría Única de Barbosa. Inmueble identificado con la matrícula inmobiliaria No.026-10648.</v>
          </cell>
          <cell r="L458" t="str">
            <v>3984000</v>
          </cell>
          <cell r="M458" t="str">
            <v>S/D</v>
          </cell>
          <cell r="N458" t="str">
            <v>S/D</v>
          </cell>
          <cell r="O458" t="str">
            <v>S/D</v>
          </cell>
          <cell r="P458" t="str">
            <v>S/D</v>
          </cell>
          <cell r="Q458" t="str">
            <v>S/D</v>
          </cell>
          <cell r="R458" t="str">
            <v>S/D</v>
          </cell>
          <cell r="S458" t="str">
            <v>1 PERSONA NATURAL</v>
          </cell>
          <cell r="T458" t="str">
            <v>3 CÉDULA DE CIUDADANÍA</v>
          </cell>
          <cell r="U458">
            <v>1038212741</v>
          </cell>
        </row>
        <row r="459">
          <cell r="B459" t="str">
            <v>0464-2019</v>
          </cell>
          <cell r="C459">
            <v>43790</v>
          </cell>
          <cell r="D459" t="str">
            <v>2 ARRENDAMIENTO Y/O ADQUISICIÓN DE INMUEBLES</v>
          </cell>
          <cell r="E459" t="str">
            <v xml:space="preserve">ADMINISTRATIVO  </v>
          </cell>
          <cell r="F459" t="str">
            <v>N/A</v>
          </cell>
          <cell r="G459" t="str">
            <v>N/A</v>
          </cell>
          <cell r="H459" t="str">
            <v>S/D</v>
          </cell>
          <cell r="I459" t="str">
            <v>S/D</v>
          </cell>
          <cell r="J459" t="str">
            <v>S/D</v>
          </cell>
          <cell r="K459" t="str">
            <v>EL ARRENDADOR conceden a título de arrendamiento a LA ARRENDATARIA, espacio para la ubicación de taquillas de atención con el fin de prestar servicios de autorizaciones en el Municipio de El retiro. Antioquia cuya descripción, cabida y linderos se encuentran en la escritura No. 363 del treinta y uno (31) de mayo de 2013, de la Notaría Única del Retiro. Inmueble identificado con la matrícula inmobiliaria No.017-48960.</v>
          </cell>
          <cell r="L459" t="str">
            <v>8844000</v>
          </cell>
          <cell r="M459" t="str">
            <v>S/D</v>
          </cell>
          <cell r="N459" t="str">
            <v>S/D</v>
          </cell>
          <cell r="O459" t="str">
            <v>S/D</v>
          </cell>
          <cell r="P459" t="str">
            <v>S/D</v>
          </cell>
          <cell r="Q459" t="str">
            <v>S/D</v>
          </cell>
          <cell r="R459" t="str">
            <v>S/D</v>
          </cell>
          <cell r="S459" t="str">
            <v>2 PERSONA JURIDICA</v>
          </cell>
          <cell r="T459" t="str">
            <v>1 NIT</v>
          </cell>
          <cell r="U459">
            <v>900365296</v>
          </cell>
        </row>
        <row r="460">
          <cell r="B460" t="str">
            <v>0465-2019</v>
          </cell>
          <cell r="C460">
            <v>43798</v>
          </cell>
          <cell r="D460" t="str">
            <v>24 PRESTACIÓN DE SERVICIOS DE SALUD</v>
          </cell>
          <cell r="E460" t="str">
            <v>SALUD</v>
          </cell>
          <cell r="F460" t="str">
            <v>PRIVADA</v>
          </cell>
          <cell r="G460" t="str">
            <v>EVENTO</v>
          </cell>
          <cell r="H460" t="str">
            <v>S/D</v>
          </cell>
          <cell r="I460" t="str">
            <v>S/D</v>
          </cell>
          <cell r="J460" t="str">
            <v>S/D</v>
          </cell>
          <cell r="K460" t="str">
            <v>LA CONTRATISTA, se obliga a la prestación de servicios actividades y tecnologías en salud oral de mediana y baja complejidad y de prótesis total mucosoportada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5857 de 2018 y demás normas que la aclaren, modifiquen, adicionen o sustituyan</v>
          </cell>
          <cell r="L460">
            <v>720000000</v>
          </cell>
          <cell r="M460" t="str">
            <v>S/D</v>
          </cell>
          <cell r="N460" t="str">
            <v>S/D</v>
          </cell>
          <cell r="O460" t="str">
            <v>S/D</v>
          </cell>
          <cell r="P460" t="str">
            <v>S/D</v>
          </cell>
          <cell r="Q460" t="str">
            <v>S/D</v>
          </cell>
          <cell r="R460" t="str">
            <v>S/D</v>
          </cell>
          <cell r="S460" t="str">
            <v>2 PERSONA JURIDICA</v>
          </cell>
          <cell r="T460" t="str">
            <v>1 NIT</v>
          </cell>
          <cell r="U460" t="str">
            <v>800130027</v>
          </cell>
        </row>
        <row r="461">
          <cell r="B461" t="str">
            <v>0466-2019</v>
          </cell>
          <cell r="C461">
            <v>43800</v>
          </cell>
          <cell r="D461" t="str">
            <v>23 PRESTACIÓN DE SERVICIOS</v>
          </cell>
          <cell r="E461" t="str">
            <v xml:space="preserve">ADMINISTRATIVO  </v>
          </cell>
          <cell r="F461" t="str">
            <v>N/A</v>
          </cell>
          <cell r="G461" t="str">
            <v>N/A</v>
          </cell>
          <cell r="H461" t="str">
            <v>S/D</v>
          </cell>
          <cell r="I461" t="str">
            <v>S/D</v>
          </cell>
          <cell r="J461" t="str">
            <v>S/D</v>
          </cell>
          <cell r="K461" t="str">
            <v xml:space="preserve">Realizar  el mantenimiento preventivo y correctivo de los aires acondicionados con las características y especificaciones técnicas solicitadas, en la sede de SAVIA SALUD EPS, ubicada en la calle 44 A # 55 – 44 Ed. Business Plaza en el piso 13. </v>
          </cell>
          <cell r="L461" t="str">
            <v>22800000</v>
          </cell>
          <cell r="M461" t="str">
            <v>S/D</v>
          </cell>
          <cell r="N461" t="str">
            <v>S/D</v>
          </cell>
          <cell r="O461" t="str">
            <v>S/D</v>
          </cell>
          <cell r="P461" t="str">
            <v>S/D</v>
          </cell>
          <cell r="Q461" t="str">
            <v>S/D</v>
          </cell>
          <cell r="R461" t="str">
            <v>S/D</v>
          </cell>
          <cell r="S461" t="str">
            <v>2 PERSONA JURIDICA</v>
          </cell>
          <cell r="T461" t="str">
            <v>1 NIT</v>
          </cell>
          <cell r="U461">
            <v>890929416</v>
          </cell>
        </row>
        <row r="462">
          <cell r="B462" t="str">
            <v>0467-2019</v>
          </cell>
          <cell r="C462">
            <v>43800</v>
          </cell>
          <cell r="D462" t="str">
            <v>24 PRESTACIÓN DE SERVICIOS DE SALUD</v>
          </cell>
          <cell r="E462" t="str">
            <v>SALUD</v>
          </cell>
          <cell r="F462" t="str">
            <v>PRIVADA</v>
          </cell>
          <cell r="G462" t="str">
            <v>PAQUETE</v>
          </cell>
          <cell r="H462" t="str">
            <v>S/D</v>
          </cell>
          <cell r="I462" t="str">
            <v>S/D</v>
          </cell>
          <cell r="J462" t="str">
            <v>S/D</v>
          </cell>
          <cell r="K462" t="str">
            <v>LA CONTRATISTA,  se obliga  a prestar y operar el programa de protección renal para pacientes con enfermedad renal crónica en todos sus estadios (3,4,5), así como el seguimiento clínico del paciente post trasplantado renal, garantizando el abordaje integral, integrado y eficiente de la patología renal que permita los indicadores clínicos establecidos por la cuenta alto costo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5857 de 2018 y demás normas que la aclaren, modifiquen, adicionen o sustituyan. lo anterior, de conformidad con las condiciones establecidas en el anexo denominado “servicios  actividades y tecnologías en salud (anexo técnico)” que hace parte integral de este contrato</v>
          </cell>
          <cell r="L462" t="str">
            <v>3807612800</v>
          </cell>
          <cell r="M462" t="str">
            <v>S/D</v>
          </cell>
          <cell r="N462" t="str">
            <v>S/D</v>
          </cell>
          <cell r="O462" t="str">
            <v>S/D</v>
          </cell>
          <cell r="P462" t="str">
            <v>S/D</v>
          </cell>
          <cell r="Q462" t="str">
            <v>S/D</v>
          </cell>
          <cell r="R462" t="str">
            <v>S/D</v>
          </cell>
          <cell r="S462" t="str">
            <v>2 PERSONA JURIDICA</v>
          </cell>
          <cell r="T462" t="str">
            <v>1 NIT</v>
          </cell>
          <cell r="U462">
            <v>900532504</v>
          </cell>
        </row>
        <row r="463">
          <cell r="B463" t="str">
            <v>0468-2019</v>
          </cell>
          <cell r="C463">
            <v>43797</v>
          </cell>
          <cell r="D463" t="str">
            <v>7 COMPRAVENTA Y/O SUMINISTRO</v>
          </cell>
          <cell r="E463" t="str">
            <v>SALUD</v>
          </cell>
          <cell r="F463" t="str">
            <v>PRIVADA</v>
          </cell>
          <cell r="G463" t="str">
            <v>EVENTO</v>
          </cell>
          <cell r="H463" t="str">
            <v>S/D</v>
          </cell>
          <cell r="I463" t="str">
            <v>S/D</v>
          </cell>
          <cell r="J463" t="str">
            <v>S/D</v>
          </cell>
          <cell r="K463" t="str">
            <v>Suministrar oxígeno domiciliario por concentradores, cilindros, portátiles, CPAP/BPAP, máscaras oro-nasales y otros insumos que requieran los afiliados de SAVIA SALUD EPS y que se encuentren debidamente registrados BDUA, así como los afiliados en estado de portabilidad, con derecho a los servicios contenidos en el Plan de Beneficios en Salud consagrado en la Resolución 5857 de 2018  y demás normas que la aclaren, modifiquen, adicionen o sustituyan.</v>
          </cell>
          <cell r="L463">
            <v>2658939250</v>
          </cell>
          <cell r="M463" t="str">
            <v>S/D</v>
          </cell>
          <cell r="N463" t="str">
            <v>S/D</v>
          </cell>
          <cell r="O463" t="str">
            <v>S/D</v>
          </cell>
          <cell r="P463" t="str">
            <v>S/D</v>
          </cell>
          <cell r="Q463" t="str">
            <v>S/D</v>
          </cell>
          <cell r="R463" t="str">
            <v>S/D</v>
          </cell>
          <cell r="S463" t="str">
            <v>2 PERSONA JURIDICA</v>
          </cell>
          <cell r="T463" t="str">
            <v>1 NIT</v>
          </cell>
          <cell r="U463">
            <v>860040094</v>
          </cell>
        </row>
        <row r="464">
          <cell r="B464" t="str">
            <v>0469-2019</v>
          </cell>
          <cell r="C464">
            <v>43798</v>
          </cell>
          <cell r="D464" t="str">
            <v>24 PRESTACIÓN DE SERVICIOS DE SALUD</v>
          </cell>
          <cell r="E464" t="str">
            <v>SALUD</v>
          </cell>
          <cell r="F464" t="str">
            <v>PRIVADA</v>
          </cell>
          <cell r="G464" t="str">
            <v>EVENTO</v>
          </cell>
          <cell r="H464" t="str">
            <v>S/D</v>
          </cell>
          <cell r="I464" t="str">
            <v>BAJA Y MEDIANA</v>
          </cell>
          <cell r="J464" t="str">
            <v>MEDELLIN</v>
          </cell>
          <cell r="K464" t="str">
            <v>LA CONTRATISTA SE OBLIGA A LA  PRESTACIÓN DE SERVICIOS, ACTIVIDADES Y TECNOLOGÍAS EN SALUD ORAL DE MEDIANA Y BAJA COMPLEJIDAD Y DE PRÓTESIS  TOTAL MUCOSPORTADA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5857 DE 2018 Y DEMÁS NORMAS QUE LA ACLAREN, MODIFIQUEN, ADICIONEN O SUSTITUYAN, ASÍ COMO LA PRESTACION DE  LOS SERVICIOS  SOLICITADOS  POR MIPRES Y TUTELAS</v>
          </cell>
          <cell r="L464">
            <v>480000000</v>
          </cell>
          <cell r="M464" t="str">
            <v>S/D</v>
          </cell>
          <cell r="N464" t="str">
            <v>S/D</v>
          </cell>
          <cell r="O464" t="str">
            <v>S/D</v>
          </cell>
          <cell r="P464" t="str">
            <v>S/D</v>
          </cell>
          <cell r="Q464" t="str">
            <v>S/D</v>
          </cell>
          <cell r="R464" t="str">
            <v>S/D</v>
          </cell>
          <cell r="S464" t="str">
            <v>2 PERSONA JURIDICA</v>
          </cell>
          <cell r="T464" t="str">
            <v>1 NIT</v>
          </cell>
          <cell r="U464">
            <v>900673722</v>
          </cell>
        </row>
        <row r="465">
          <cell r="B465" t="str">
            <v>0470-2019</v>
          </cell>
          <cell r="C465">
            <v>43797</v>
          </cell>
          <cell r="D465" t="str">
            <v>2 ARRENDAMIENTO Y/O ADQUISICIÓN DE INMUEBLES</v>
          </cell>
          <cell r="E465" t="str">
            <v xml:space="preserve">ADMINISTRATIVO  </v>
          </cell>
          <cell r="F465" t="str">
            <v>N/A</v>
          </cell>
          <cell r="G465" t="str">
            <v>N/A</v>
          </cell>
          <cell r="H465" t="str">
            <v>S/D</v>
          </cell>
          <cell r="I465" t="str">
            <v>S/D</v>
          </cell>
          <cell r="J465" t="str">
            <v>S/D</v>
          </cell>
          <cell r="K465" t="str">
            <v>EL ARRENDADOR concede a título de arrendamiento a EL ARRENDATARIO, quien lo acepta a igual título, el uso y goce con todos sus usos, costumbres, mejoras y anexidades, el espacio ubicado dentro de la sede de la E.S.E Hospital Gustavo González Ochoa de San Andrés De Cuerquia-Antioquia, localizada en la carrera 26 # 34-120, para llevar a cabo todas las actividades administrativas, en cuanto a prestación de servicios de autorizaciones a los usuarios afiliados de SAVIA SALUD EPS.</v>
          </cell>
          <cell r="L465" t="str">
            <v>5568000</v>
          </cell>
          <cell r="M465" t="str">
            <v>S/D</v>
          </cell>
          <cell r="N465" t="str">
            <v>S/D</v>
          </cell>
          <cell r="O465" t="str">
            <v>S/D</v>
          </cell>
          <cell r="P465" t="str">
            <v>S/D</v>
          </cell>
          <cell r="Q465" t="str">
            <v>S/D</v>
          </cell>
          <cell r="R465" t="str">
            <v>S/D</v>
          </cell>
          <cell r="S465" t="str">
            <v>2 PERSONA JURIDICA</v>
          </cell>
          <cell r="T465" t="str">
            <v>1 NIT</v>
          </cell>
          <cell r="U465">
            <v>890982113</v>
          </cell>
        </row>
        <row r="466">
          <cell r="B466" t="str">
            <v>0471-2019</v>
          </cell>
          <cell r="C466">
            <v>43797</v>
          </cell>
          <cell r="D466" t="str">
            <v>2 ARRENDAMIENTO Y/O ADQUISICIÓN DE INMUEBLES</v>
          </cell>
          <cell r="E466" t="str">
            <v xml:space="preserve">ADMINISTRATIVO  </v>
          </cell>
          <cell r="F466" t="str">
            <v>N/A</v>
          </cell>
          <cell r="G466" t="str">
            <v>N/A</v>
          </cell>
          <cell r="H466" t="str">
            <v>S/D</v>
          </cell>
          <cell r="I466" t="str">
            <v>S/D</v>
          </cell>
          <cell r="J466" t="str">
            <v>S/D</v>
          </cell>
          <cell r="K466" t="str">
            <v>EL ARRENDADOR conceden a título de arrendamiento a LA ARRENDATARIA, espacio dentro de las Instalaciones de la ESE Hospital Nuestra Señora del Rosario del Municipio de Belmira Antioquia, quien lo acepta a igual título, el uso y goce con todos sus usos, costumbres, mejoras y anexidades, del bien inmueble ubicado en el Municipio de Belmira – Antioquia</v>
          </cell>
          <cell r="L466" t="str">
            <v>5760000</v>
          </cell>
          <cell r="M466" t="str">
            <v>S/D</v>
          </cell>
          <cell r="N466" t="str">
            <v>S/D</v>
          </cell>
          <cell r="O466" t="str">
            <v>S/D</v>
          </cell>
          <cell r="P466" t="str">
            <v>S/D</v>
          </cell>
          <cell r="Q466" t="str">
            <v>S/D</v>
          </cell>
          <cell r="R466" t="str">
            <v>S/D</v>
          </cell>
          <cell r="S466" t="str">
            <v>2 PERSONA JURIDICA</v>
          </cell>
          <cell r="T466" t="str">
            <v>1 NIT</v>
          </cell>
          <cell r="U466">
            <v>890982065</v>
          </cell>
        </row>
        <row r="467">
          <cell r="B467" t="str">
            <v>0472-2019</v>
          </cell>
          <cell r="C467">
            <v>43804</v>
          </cell>
          <cell r="D467" t="str">
            <v>2 ARRENDAMIENTO Y/O ADQUISICIÓN DE INMUEBLES</v>
          </cell>
          <cell r="E467" t="str">
            <v xml:space="preserve">ADMINISTRATIVO  </v>
          </cell>
          <cell r="F467" t="str">
            <v>N/A</v>
          </cell>
          <cell r="G467" t="str">
            <v>N/A</v>
          </cell>
          <cell r="H467" t="str">
            <v>S/D</v>
          </cell>
          <cell r="I467" t="str">
            <v>S/D</v>
          </cell>
          <cell r="J467" t="str">
            <v>S/D</v>
          </cell>
          <cell r="K467" t="str">
            <v>EL ARRENDADOR concede a título de arrendamiento a EL ARRENDATARIO, quien lo acepta a igual título, el uso y goce con todos sus usos, costumbres, mejoras y anexidades, un local comercial ubicado en el Municipio de Támesis-Antioquia en la carrera 10 # 14-46, para llevar a cabo todas las actividades administrativas en cuanto a prestación de servicios de autorizaciones a los usuarios afiliados de SAVIA SALUD EPS</v>
          </cell>
          <cell r="L467" t="str">
            <v>3480000</v>
          </cell>
          <cell r="M467" t="str">
            <v>S/D</v>
          </cell>
          <cell r="N467" t="str">
            <v>S/D</v>
          </cell>
          <cell r="O467" t="str">
            <v>S/D</v>
          </cell>
          <cell r="P467" t="str">
            <v>S/D</v>
          </cell>
          <cell r="Q467" t="str">
            <v>S/D</v>
          </cell>
          <cell r="R467" t="str">
            <v>S/D</v>
          </cell>
          <cell r="S467" t="str">
            <v>1 PERSONA NATURAL</v>
          </cell>
          <cell r="T467" t="str">
            <v>3 CÉDULA DE CIUDADANÍA</v>
          </cell>
          <cell r="U467">
            <v>43448310</v>
          </cell>
        </row>
        <row r="468">
          <cell r="B468" t="str">
            <v>0473-2019</v>
          </cell>
          <cell r="C468">
            <v>43808</v>
          </cell>
          <cell r="D468" t="str">
            <v>2 ARRENDAMIENTO Y/O ADQUISICIÓN DE INMUEBLES</v>
          </cell>
          <cell r="E468" t="str">
            <v xml:space="preserve">ADMINISTRATIVO  </v>
          </cell>
          <cell r="F468" t="str">
            <v>N/A</v>
          </cell>
          <cell r="G468" t="str">
            <v>N/A</v>
          </cell>
          <cell r="H468" t="str">
            <v>S/D</v>
          </cell>
          <cell r="I468" t="str">
            <v>S/D</v>
          </cell>
          <cell r="J468" t="str">
            <v>S/D</v>
          </cell>
          <cell r="K468" t="str">
            <v>EL ARRENDADOR concede a título de arrendamiento a EL ARRENDATARIO, quien lo acepta a igual título, el uso y goce con todos sus usos, costumbres, mejoras y anexidades, el espacio ubicado dentro de la sede de la E.S.E. Hospital San Juan de Dios de Sonsón- Antioquia, localizada en la calle 16 #7-151, para llevar a cabo todas las actividades administrativas, en cuanto a prestación de servicios de autorizaciones a los usuarios afiliados de SAVIA SALUD EPS.</v>
          </cell>
          <cell r="L468" t="str">
            <v>8400000</v>
          </cell>
          <cell r="M468" t="str">
            <v>S/D</v>
          </cell>
          <cell r="N468" t="str">
            <v>S/D</v>
          </cell>
          <cell r="O468" t="str">
            <v>S/D</v>
          </cell>
          <cell r="P468" t="str">
            <v>S/D</v>
          </cell>
          <cell r="Q468" t="str">
            <v>S/D</v>
          </cell>
          <cell r="R468" t="str">
            <v>S/D</v>
          </cell>
          <cell r="S468" t="str">
            <v>2 PERSONA JURIDICA</v>
          </cell>
          <cell r="T468" t="str">
            <v>1 NIT</v>
          </cell>
          <cell r="U468">
            <v>890980003</v>
          </cell>
        </row>
        <row r="469">
          <cell r="B469" t="str">
            <v>0474-2019</v>
          </cell>
          <cell r="C469">
            <v>43805</v>
          </cell>
          <cell r="D469" t="str">
            <v>2 ARRENDAMIENTO Y/O ADQUISICIÓN DE INMUEBLES</v>
          </cell>
          <cell r="E469" t="str">
            <v xml:space="preserve">ADMINISTRATIVO  </v>
          </cell>
          <cell r="F469" t="str">
            <v>N/A</v>
          </cell>
          <cell r="G469" t="str">
            <v>N/A</v>
          </cell>
          <cell r="H469" t="str">
            <v>S/D</v>
          </cell>
          <cell r="I469" t="str">
            <v>S/D</v>
          </cell>
          <cell r="J469" t="str">
            <v>S/D</v>
          </cell>
          <cell r="K469" t="str">
            <v>EL ARRENDADOR conceden a título de arrendamiento a LA ARRENDATARIA, espacio dentro de las Instalaciones de la ESE Hospital San Rafael, quien lo acepta a igual título, el uso y goce con todos sus usos, costumbres, mejoras y anexidades, del bien inmueble ubicado en el Municipio de Carolina del Príncipe– Antioquia</v>
          </cell>
          <cell r="L469">
            <v>6000000</v>
          </cell>
          <cell r="M469" t="str">
            <v>S/D</v>
          </cell>
          <cell r="N469" t="str">
            <v>S/D</v>
          </cell>
          <cell r="O469" t="str">
            <v>S/D</v>
          </cell>
          <cell r="P469" t="str">
            <v>S/D</v>
          </cell>
          <cell r="Q469" t="str">
            <v>S/D</v>
          </cell>
          <cell r="R469" t="str">
            <v>S/D</v>
          </cell>
          <cell r="S469" t="str">
            <v>2 PERSONA JURIDICA</v>
          </cell>
          <cell r="T469" t="str">
            <v>1 NIT</v>
          </cell>
          <cell r="U469">
            <v>890906344</v>
          </cell>
        </row>
        <row r="470">
          <cell r="B470" t="str">
            <v>0475-2019</v>
          </cell>
          <cell r="C470">
            <v>43811</v>
          </cell>
          <cell r="D470" t="str">
            <v>23 PRESTACIÓN DE SERVICIOS</v>
          </cell>
          <cell r="E470" t="str">
            <v xml:space="preserve">ADMINISTRATIVO  </v>
          </cell>
          <cell r="F470" t="str">
            <v>N/A</v>
          </cell>
          <cell r="G470" t="str">
            <v>N/A</v>
          </cell>
          <cell r="H470" t="str">
            <v>S/D</v>
          </cell>
          <cell r="I470" t="str">
            <v>S/D</v>
          </cell>
          <cell r="J470" t="str">
            <v>S/D</v>
          </cell>
          <cell r="K470" t="str">
            <v xml:space="preserve">Adquisición de 1.250 licencias de la solución tecnológica ESET Endpoint Solution, implementación, Instalación y soporte en sitio. </v>
          </cell>
          <cell r="L470" t="str">
            <v>48698618</v>
          </cell>
          <cell r="M470" t="str">
            <v>S/D</v>
          </cell>
          <cell r="N470" t="str">
            <v>S/D</v>
          </cell>
          <cell r="O470" t="str">
            <v>S/D</v>
          </cell>
          <cell r="P470" t="str">
            <v>S/D</v>
          </cell>
          <cell r="Q470" t="str">
            <v>S/D</v>
          </cell>
          <cell r="R470" t="str">
            <v>S/D</v>
          </cell>
          <cell r="S470" t="str">
            <v>2 PERSONA JURIDICA</v>
          </cell>
          <cell r="T470" t="str">
            <v>1 NIT</v>
          </cell>
          <cell r="U470">
            <v>811016889</v>
          </cell>
        </row>
        <row r="471">
          <cell r="B471" t="str">
            <v>0476-2019</v>
          </cell>
          <cell r="C471">
            <v>43811</v>
          </cell>
          <cell r="D471" t="str">
            <v>2 ARRENDAMIENTO Y/O ADQUISICIÓN DE INMUEBLES</v>
          </cell>
          <cell r="E471" t="str">
            <v xml:space="preserve">ADMINISTRATIVO  </v>
          </cell>
          <cell r="F471" t="str">
            <v>N/A</v>
          </cell>
          <cell r="G471" t="str">
            <v>N/A</v>
          </cell>
          <cell r="H471" t="str">
            <v>S/D</v>
          </cell>
          <cell r="I471" t="str">
            <v>S/D</v>
          </cell>
          <cell r="J471" t="str">
            <v>S/D</v>
          </cell>
          <cell r="K471" t="str">
            <v>EL ARRENDADOR concede a título de arrendamiento a EL ARRENDATARIO, quien lo acepta a igual título, el uso y goce con todos sus usos, costumbres, mejoras y anexidades, un local comercial ubicado en el Municipio de Guadalupe– Antioquia en la calle 51 #50-40, para llevar a cabo todas las actividades administrativas en cuanto a prestación de servicios de autorizaciones a los usuarios afiliados de SAVIA SALUD EPS</v>
          </cell>
          <cell r="L471" t="str">
            <v>3360000</v>
          </cell>
          <cell r="M471" t="str">
            <v>S/D</v>
          </cell>
          <cell r="N471" t="str">
            <v>S/D</v>
          </cell>
          <cell r="O471" t="str">
            <v>S/D</v>
          </cell>
          <cell r="P471" t="str">
            <v>S/D</v>
          </cell>
          <cell r="Q471" t="str">
            <v>S/D</v>
          </cell>
          <cell r="R471" t="str">
            <v>S/D</v>
          </cell>
          <cell r="S471" t="str">
            <v>1 PERSONA NATURAL</v>
          </cell>
          <cell r="T471" t="str">
            <v>3 CÉDULA DE CIUDADANÍA</v>
          </cell>
          <cell r="U471">
            <v>3385338</v>
          </cell>
        </row>
        <row r="472">
          <cell r="B472" t="str">
            <v>0477-2019</v>
          </cell>
          <cell r="C472">
            <v>43802</v>
          </cell>
          <cell r="D472" t="str">
            <v>2 ARRENDAMIENTO Y/O ADQUISICIÓN DE INMUEBLES</v>
          </cell>
          <cell r="E472" t="str">
            <v xml:space="preserve">ADMINISTRATIVO  </v>
          </cell>
          <cell r="F472" t="str">
            <v>N/A</v>
          </cell>
          <cell r="G472" t="str">
            <v>N/A</v>
          </cell>
          <cell r="H472" t="str">
            <v>S/D</v>
          </cell>
          <cell r="I472" t="str">
            <v>S/D</v>
          </cell>
          <cell r="J472" t="str">
            <v>S/D</v>
          </cell>
          <cell r="K472" t="str">
            <v xml:space="preserve">EL ARRENDADOR concede a título de arrendamiento a EL ARRENDATARIO, quien lo acepta a igual título, el uso y goce con todos sus usos, costumbres, mejoras y anexidades, del bien inmueble ubicado en el Municipio de Remedios– Antioquia, dentro de las instalaciones de la ESE Hospital San Vicente de Paul, ubicada en la calle Las Palmas Nro. 12-120. </v>
          </cell>
          <cell r="L472">
            <v>6789000</v>
          </cell>
          <cell r="M472" t="str">
            <v>S/D</v>
          </cell>
          <cell r="N472" t="str">
            <v>S/D</v>
          </cell>
          <cell r="O472" t="str">
            <v>S/D</v>
          </cell>
          <cell r="P472" t="str">
            <v>S/D</v>
          </cell>
          <cell r="Q472" t="str">
            <v>S/D</v>
          </cell>
          <cell r="R472" t="str">
            <v>S/D</v>
          </cell>
          <cell r="S472" t="str">
            <v>2 PERSONA JURIDICA</v>
          </cell>
          <cell r="T472" t="str">
            <v>1 NIT</v>
          </cell>
          <cell r="U472">
            <v>890985092</v>
          </cell>
        </row>
        <row r="473">
          <cell r="B473" t="str">
            <v>0478-2019</v>
          </cell>
          <cell r="C473">
            <v>43822</v>
          </cell>
          <cell r="D473" t="str">
            <v>23 PRESTACIÓN DE SERVICIOS</v>
          </cell>
          <cell r="E473" t="str">
            <v xml:space="preserve">ADMINISTRATIVO  </v>
          </cell>
          <cell r="F473" t="str">
            <v>N/A</v>
          </cell>
          <cell r="G473" t="str">
            <v>N/A</v>
          </cell>
          <cell r="H473" t="str">
            <v>S/D</v>
          </cell>
          <cell r="I473" t="str">
            <v>S/D</v>
          </cell>
          <cell r="J473" t="str">
            <v>S/D</v>
          </cell>
          <cell r="K473" t="str">
            <v>EL CONTRATISTA se obliga para con EL CONTRATANTE, a la  Implementación de 430 licencias de G-Suite en el plan Business, 485 licencias de G-Suite en el plan Basic y 485 cuentas en el plan Basic Lite, incluyendo la adecuación, activación, configuración, capacitación y puesta en funcionamiento de las soluciones en la nube de G SUITE. Lo anterior, teniendo en cuenta las especificaciones técnicas  y la propuesta que se adjunta, que hace parte integral del contrato</v>
          </cell>
          <cell r="L473" t="str">
            <v>358225264</v>
          </cell>
          <cell r="M473" t="str">
            <v>S/D</v>
          </cell>
          <cell r="N473" t="str">
            <v>S/D</v>
          </cell>
          <cell r="O473" t="str">
            <v>S/D</v>
          </cell>
          <cell r="P473" t="str">
            <v>S/D</v>
          </cell>
          <cell r="Q473" t="str">
            <v>S/D</v>
          </cell>
          <cell r="R473" t="str">
            <v>S/D</v>
          </cell>
          <cell r="S473" t="str">
            <v>2 PERSONA JURIDICA</v>
          </cell>
          <cell r="T473" t="str">
            <v>1 NIT</v>
          </cell>
          <cell r="U473">
            <v>900557218</v>
          </cell>
        </row>
        <row r="474">
          <cell r="B474" t="str">
            <v>0479-2019</v>
          </cell>
          <cell r="C474">
            <v>43811</v>
          </cell>
          <cell r="D474" t="str">
            <v>2 ARRENDAMIENTO Y/O ADQUISICIÓN DE INMUEBLES</v>
          </cell>
          <cell r="E474" t="str">
            <v xml:space="preserve">ADMINISTRATIVO  </v>
          </cell>
          <cell r="F474" t="str">
            <v>N/A</v>
          </cell>
          <cell r="G474" t="str">
            <v>N/A</v>
          </cell>
          <cell r="H474" t="str">
            <v>S/D</v>
          </cell>
          <cell r="I474" t="str">
            <v>S/D</v>
          </cell>
          <cell r="J474" t="str">
            <v>S/D</v>
          </cell>
          <cell r="K474" t="str">
            <v>EL ARRENDADOR conceden a título de arrendamiento a LA ARRENDATARIA, quien lo acepta a igual título, el uso y goce con todos sus usos, costumbres, mejoras y anexidades, espacio para la ubicación de taquillas de atención con el fin de prestar el servicio de autorizaciones en el Municipio de La Unión- Antioquia, cuya descripción, cabida y linderos se encuentran en la escritura No. 118 del nueve (09) de marzo de 2011, de la Notaría Única de la Unión. Inmueble identificado con la matrícula inmobiliaria No.017-8292.</v>
          </cell>
          <cell r="L474">
            <v>7623468</v>
          </cell>
          <cell r="M474" t="str">
            <v>S/D</v>
          </cell>
          <cell r="N474" t="str">
            <v>S/D</v>
          </cell>
          <cell r="O474" t="str">
            <v>S/D</v>
          </cell>
          <cell r="P474" t="str">
            <v>S/D</v>
          </cell>
          <cell r="Q474" t="str">
            <v>S/D</v>
          </cell>
          <cell r="R474" t="str">
            <v>S/D</v>
          </cell>
          <cell r="S474" t="str">
            <v>1 PERSONA NATURAL</v>
          </cell>
          <cell r="T474" t="str">
            <v>3 CÉDULA DE CIUDADANÍA</v>
          </cell>
          <cell r="U474">
            <v>15354604</v>
          </cell>
        </row>
        <row r="475">
          <cell r="B475" t="str">
            <v>0480-2019</v>
          </cell>
          <cell r="C475">
            <v>43804</v>
          </cell>
          <cell r="D475" t="str">
            <v>2 ARRENDAMIENTO Y/O ADQUISICIÓN DE INMUEBLES</v>
          </cell>
          <cell r="E475" t="str">
            <v xml:space="preserve">ADMINISTRATIVO  </v>
          </cell>
          <cell r="F475" t="str">
            <v>N/A</v>
          </cell>
          <cell r="G475" t="str">
            <v>N/A</v>
          </cell>
          <cell r="H475" t="str">
            <v>S/D</v>
          </cell>
          <cell r="I475" t="str">
            <v>S/D</v>
          </cell>
          <cell r="J475" t="str">
            <v>S/D</v>
          </cell>
          <cell r="K475" t="str">
            <v>EL ARRENDADOR concede a título de arrendamiento a EL ARRENDATARIO, quien lo acepta a igual título, el uso y goce con todos sus usos, costumbres, mejoras y anexidades, del bien inmueble ubicado en el Municipio de Yalí– Antioquia, dentro de las instalaciones de la ESE Hospital la Misericordia, ubicada en la Carrera 18 # 23-24.</v>
          </cell>
          <cell r="L475" t="str">
            <v>6300000</v>
          </cell>
          <cell r="M475" t="str">
            <v>S/D</v>
          </cell>
          <cell r="N475" t="str">
            <v>S/D</v>
          </cell>
          <cell r="O475" t="str">
            <v>S/D</v>
          </cell>
          <cell r="P475" t="str">
            <v>S/D</v>
          </cell>
          <cell r="Q475" t="str">
            <v>S/D</v>
          </cell>
          <cell r="R475" t="str">
            <v>S/D</v>
          </cell>
          <cell r="S475" t="str">
            <v>2 PERSONA JURIDICA</v>
          </cell>
          <cell r="T475" t="str">
            <v>1 NIT</v>
          </cell>
          <cell r="U475">
            <v>890982162</v>
          </cell>
        </row>
        <row r="476">
          <cell r="B476" t="str">
            <v>0481-2019</v>
          </cell>
          <cell r="C476">
            <v>43815</v>
          </cell>
          <cell r="D476" t="str">
            <v>2 ARRENDAMIENTO Y/O ADQUISICIÓN DE INMUEBLES</v>
          </cell>
          <cell r="E476" t="str">
            <v xml:space="preserve">ADMINISTRATIVO  </v>
          </cell>
          <cell r="F476" t="str">
            <v>N/A</v>
          </cell>
          <cell r="G476" t="str">
            <v>N/A</v>
          </cell>
          <cell r="H476" t="str">
            <v>S/D</v>
          </cell>
          <cell r="I476" t="str">
            <v>S/D</v>
          </cell>
          <cell r="J476" t="str">
            <v>S/D</v>
          </cell>
          <cell r="K476" t="str">
            <v>EL ARRENDADOR concede a título de arrendamiento a EL ARRENDATARIO, quien lo acepta a igual título, el uso y goce con todos sus usos, costumbres, mejoras y anexidades, el espacio ubicado al interior de la ESE Hospital San Vicente de Paul, localizada en la carrera 48 # 135 sur 41 del municipio de Caldas- Antioquia, para llevar a cabo todas las actividades administrativas, en cuanto a prestación de servicios de autorizaciones a los usuarios afiliados de SAVIA SALUD EPS.</v>
          </cell>
          <cell r="L476" t="str">
            <v>11949216</v>
          </cell>
          <cell r="M476" t="str">
            <v>S/D</v>
          </cell>
          <cell r="N476" t="str">
            <v>S/D</v>
          </cell>
          <cell r="O476" t="str">
            <v>S/D</v>
          </cell>
          <cell r="P476" t="str">
            <v>S/D</v>
          </cell>
          <cell r="Q476" t="str">
            <v>S/D</v>
          </cell>
          <cell r="R476" t="str">
            <v>S/D</v>
          </cell>
          <cell r="S476" t="str">
            <v>2 PERSONA JURIDICA</v>
          </cell>
          <cell r="T476" t="str">
            <v>1 NIT</v>
          </cell>
          <cell r="U476">
            <v>890907215</v>
          </cell>
        </row>
        <row r="477">
          <cell r="B477" t="str">
            <v>0482-2019</v>
          </cell>
          <cell r="C477">
            <v>43801</v>
          </cell>
          <cell r="D477" t="str">
            <v>2 ARRENDAMIENTO Y/O ADQUISICIÓN DE INMUEBLES</v>
          </cell>
          <cell r="E477" t="str">
            <v xml:space="preserve">ADMINISTRATIVO  </v>
          </cell>
          <cell r="F477" t="str">
            <v>N/A</v>
          </cell>
          <cell r="G477" t="str">
            <v>N/A</v>
          </cell>
          <cell r="H477" t="str">
            <v>S/D</v>
          </cell>
          <cell r="I477" t="str">
            <v>S/D</v>
          </cell>
          <cell r="J477" t="str">
            <v>S/D</v>
          </cell>
          <cell r="K477" t="str">
            <v>EL ARRENDADOR concede a título de arrendamiento a EL ARRENDATARIO, quien lo acepta a igual título, el uso y goce con todos sus usos, costumbres, mejoras y anexidades, el espacio ubicado al interior de la E.S.E Hospital Santa María, localizada en la carrera 50 #45-90 del municipio de Santa Barbara- Antioquia, para llevar a cabo todas las actividades administrativas, en cuanto a prestación de servicios de autorizaciones a los usuarios afiliados de SAVIA SALUD EPS.</v>
          </cell>
          <cell r="L477">
            <v>1215507</v>
          </cell>
          <cell r="M477" t="str">
            <v>S/D</v>
          </cell>
          <cell r="N477" t="str">
            <v>S/D</v>
          </cell>
          <cell r="O477" t="str">
            <v>S/D</v>
          </cell>
          <cell r="P477" t="str">
            <v>S/D</v>
          </cell>
          <cell r="Q477" t="str">
            <v>S/D</v>
          </cell>
          <cell r="R477" t="str">
            <v>S/D</v>
          </cell>
          <cell r="S477" t="str">
            <v>2 PERSONA JURIDICA</v>
          </cell>
          <cell r="T477" t="str">
            <v>1 NIT</v>
          </cell>
          <cell r="U477">
            <v>890905198</v>
          </cell>
        </row>
        <row r="478">
          <cell r="B478" t="str">
            <v>0483-2019</v>
          </cell>
          <cell r="C478">
            <v>43819</v>
          </cell>
          <cell r="D478" t="str">
            <v>2 ARRENDAMIENTO Y/O ADQUISICIÓN DE INMUEBLES</v>
          </cell>
          <cell r="E478" t="str">
            <v xml:space="preserve">ADMINISTRATIVO  </v>
          </cell>
          <cell r="F478" t="str">
            <v>N/A</v>
          </cell>
          <cell r="G478" t="str">
            <v>N/A</v>
          </cell>
          <cell r="H478" t="str">
            <v>S/D</v>
          </cell>
          <cell r="I478" t="str">
            <v>S/D</v>
          </cell>
          <cell r="J478" t="str">
            <v>S/D</v>
          </cell>
          <cell r="K478" t="str">
            <v>EL ARRENDADOR concede a título de arrendamiento a EL ARRENDATARIO, quien lo acepta a igual título, el uso y goce con todos sus usos, costumbres, mejoras y anexidades, el espacio ubicado al interior de la E.S.E Hospital Octavio Olivares, localizada en la Carrera 5 # 45-103 del municipio de Puerto Nare- Antioquia, para llevar a cabo todas las actividades administrativas, en cuanto a prestación de servicios de autorizaciones a los usuarios afiliados de SAVIA SALUD EPS.</v>
          </cell>
          <cell r="L478">
            <v>6129552</v>
          </cell>
          <cell r="M478" t="str">
            <v>S/D</v>
          </cell>
          <cell r="N478" t="str">
            <v>S/D</v>
          </cell>
          <cell r="O478" t="str">
            <v>S/D</v>
          </cell>
          <cell r="P478" t="str">
            <v>S/D</v>
          </cell>
          <cell r="Q478" t="str">
            <v>S/D</v>
          </cell>
          <cell r="R478" t="str">
            <v>S/D</v>
          </cell>
          <cell r="S478" t="str">
            <v>2 PERSONA JURIDICA</v>
          </cell>
          <cell r="T478" t="str">
            <v>1 NIT</v>
          </cell>
          <cell r="U478">
            <v>890985810</v>
          </cell>
        </row>
        <row r="479">
          <cell r="B479" t="str">
            <v>0484-2019</v>
          </cell>
          <cell r="C479">
            <v>43819</v>
          </cell>
          <cell r="D479" t="str">
            <v>2 ARRENDAMIENTO Y/O ADQUISICIÓN DE INMUEBLES</v>
          </cell>
          <cell r="E479" t="str">
            <v xml:space="preserve">ADMINISTRATIVO  </v>
          </cell>
          <cell r="F479" t="str">
            <v>N/A</v>
          </cell>
          <cell r="G479" t="str">
            <v>N/A</v>
          </cell>
          <cell r="H479" t="str">
            <v>S/D</v>
          </cell>
          <cell r="I479" t="str">
            <v>S/D</v>
          </cell>
          <cell r="J479" t="str">
            <v>S/D</v>
          </cell>
          <cell r="K479" t="str">
            <v>EL ARRENDADOR concede a título de arrendamiento a EL ARRENDATARIO, quien lo acepta a igual título, el uso y goce con todos sus usos, costumbres, mejoras y anexidades, el espacio ubicado al interior de la E.S.E Hospital Octavio Olivares, localizada en la calle 17ª #7-20 del corregimiento La sierra del municipio de Puerto Nare- Antioquia, para llevar a cabo todas las actividades administrativas, en cuanto a prestación de servicios de autorizaciones a los usuarios afiliados de SAVIA SALUD EPS.</v>
          </cell>
          <cell r="L479" t="str">
            <v>6129552</v>
          </cell>
          <cell r="M479" t="str">
            <v>S/D</v>
          </cell>
          <cell r="N479" t="str">
            <v>S/D</v>
          </cell>
          <cell r="O479" t="str">
            <v>S/D</v>
          </cell>
          <cell r="P479" t="str">
            <v>S/D</v>
          </cell>
          <cell r="Q479" t="str">
            <v>S/D</v>
          </cell>
          <cell r="R479" t="str">
            <v>S/D</v>
          </cell>
          <cell r="S479" t="str">
            <v>2 PERSONA JURIDICA</v>
          </cell>
          <cell r="T479" t="str">
            <v>1 NIT</v>
          </cell>
          <cell r="U479">
            <v>890985810</v>
          </cell>
        </row>
        <row r="480">
          <cell r="B480" t="str">
            <v>0485-2019</v>
          </cell>
          <cell r="C480">
            <v>43826</v>
          </cell>
          <cell r="D480" t="str">
            <v>2 ARRENDAMIENTO Y/O ADQUISICIÓN DE INMUEBLES</v>
          </cell>
          <cell r="E480" t="str">
            <v xml:space="preserve">ADMINISTRATIVO  </v>
          </cell>
          <cell r="F480" t="str">
            <v>N/A</v>
          </cell>
          <cell r="G480" t="str">
            <v>N/A</v>
          </cell>
          <cell r="H480" t="str">
            <v>S/D</v>
          </cell>
          <cell r="I480" t="str">
            <v>S/D</v>
          </cell>
          <cell r="J480" t="str">
            <v>S/D</v>
          </cell>
          <cell r="K480" t="str">
            <v>EL ARRENDADOR concede a título de arrendamiento a EL ARRENDATARIO, quien lo acepta a igual título, el uso y goce con todos sus usos, costumbres, mejoras y anexidades, el espacio ubicado al interior de la E.S.E Hospital San Juan de Dios, localizada en la carrera Bolívar # 18-55 del municipio de Titiribí- Antioquia, para llevar a cabo todas las actividades administrativas, en cuanto a prestación de servicios de autorizaciones a los usuarios afiliados de SAVIA SALUD EPS.</v>
          </cell>
          <cell r="L480" t="str">
            <v>5784000</v>
          </cell>
          <cell r="M480" t="str">
            <v>S/D</v>
          </cell>
          <cell r="N480" t="str">
            <v>S/D</v>
          </cell>
          <cell r="O480" t="str">
            <v>S/D</v>
          </cell>
          <cell r="P480" t="str">
            <v>S/D</v>
          </cell>
          <cell r="Q480" t="str">
            <v>S/D</v>
          </cell>
          <cell r="R480" t="str">
            <v>S/D</v>
          </cell>
          <cell r="S480" t="str">
            <v>2 PERSONA JURIDICA</v>
          </cell>
          <cell r="T480" t="str">
            <v>1 NIT</v>
          </cell>
          <cell r="U480">
            <v>890980346</v>
          </cell>
        </row>
        <row r="481">
          <cell r="B481" t="str">
            <v>0487-2019</v>
          </cell>
          <cell r="C481">
            <v>43825</v>
          </cell>
          <cell r="D481" t="str">
            <v>23 PRESTACIÓN DE SERVICIOS</v>
          </cell>
          <cell r="E481" t="str">
            <v xml:space="preserve">ADMINISTRATIVO  </v>
          </cell>
          <cell r="F481" t="str">
            <v>N/A</v>
          </cell>
          <cell r="G481" t="str">
            <v>N/A</v>
          </cell>
          <cell r="H481" t="str">
            <v>S/D</v>
          </cell>
          <cell r="I481" t="str">
            <v>S/D</v>
          </cell>
          <cell r="J481" t="str">
            <v>S/D</v>
          </cell>
          <cell r="K481" t="str">
            <v>Prestar el servicio tecnológico de recepción y validación de la facturación electrónica emitida por los proveedores, así como la generación y distribución de la facturación electrónica generada por SAVIA SALUD EPS.</v>
          </cell>
          <cell r="L481">
            <v>64932300</v>
          </cell>
          <cell r="M481" t="str">
            <v>S/D</v>
          </cell>
          <cell r="N481" t="str">
            <v>S/D</v>
          </cell>
          <cell r="O481" t="str">
            <v>S/D</v>
          </cell>
          <cell r="P481" t="str">
            <v>S/D</v>
          </cell>
          <cell r="Q481" t="str">
            <v>S/D</v>
          </cell>
          <cell r="R481" t="str">
            <v>S/D</v>
          </cell>
          <cell r="S481" t="str">
            <v>2 PERSONA JURIDICA</v>
          </cell>
          <cell r="T481" t="str">
            <v>1 NIT</v>
          </cell>
          <cell r="U481">
            <v>900379787</v>
          </cell>
        </row>
        <row r="482">
          <cell r="B482" t="str">
            <v>0488-2019</v>
          </cell>
          <cell r="C482">
            <v>43829</v>
          </cell>
          <cell r="D482" t="str">
            <v>2 ARRENDAMIENTO Y/O ADQUISICIÓN DE INMUEBLES</v>
          </cell>
          <cell r="E482" t="str">
            <v xml:space="preserve">ADMINISTRATIVO  </v>
          </cell>
          <cell r="F482" t="str">
            <v>N/A</v>
          </cell>
          <cell r="G482" t="str">
            <v>N/A</v>
          </cell>
          <cell r="H482" t="str">
            <v>S/D</v>
          </cell>
          <cell r="I482" t="str">
            <v>S/D</v>
          </cell>
          <cell r="J482" t="str">
            <v>S/D</v>
          </cell>
          <cell r="K482" t="str">
            <v>EL ARRENDADOR concede a título de arrendamiento a EL ARRENDATARIO, quien lo acepta a igual título, el uso y goce con todos sus usos, costumbres, mejoras y anexidades, un local comercial ubicado en el Municipio de Argelia– Antioquia en la carrera  4 #  31 - 59, primer piso, para llevar a cabo todas las actividades administrativas en cuanto a prestación de servicios de autorizaciones a los usuarios afiliados de SAVIA SALUD EPS.</v>
          </cell>
          <cell r="L482" t="str">
            <v>2753031</v>
          </cell>
          <cell r="M482" t="str">
            <v>S/D</v>
          </cell>
          <cell r="N482" t="str">
            <v>S/D</v>
          </cell>
          <cell r="O482" t="str">
            <v>S/D</v>
          </cell>
          <cell r="P482" t="str">
            <v>S/D</v>
          </cell>
          <cell r="Q482" t="str">
            <v>S/D</v>
          </cell>
          <cell r="R482" t="str">
            <v>S/D</v>
          </cell>
          <cell r="S482" t="str">
            <v>1 PERSONA NATURAL</v>
          </cell>
          <cell r="T482" t="str">
            <v>3 CÉDULA DE CIUDADANÍA</v>
          </cell>
          <cell r="U482">
            <v>22107442</v>
          </cell>
        </row>
        <row r="483">
          <cell r="B483" t="str">
            <v>0489-2019</v>
          </cell>
          <cell r="C483">
            <v>43830</v>
          </cell>
          <cell r="D483" t="str">
            <v>24 PRESTACIÓN DE SERVICIOS DE SALUD</v>
          </cell>
          <cell r="E483" t="str">
            <v>SALUD</v>
          </cell>
          <cell r="F483" t="str">
            <v>PRIVADA</v>
          </cell>
          <cell r="G483" t="str">
            <v>EVENTO</v>
          </cell>
          <cell r="H483" t="str">
            <v>S/D</v>
          </cell>
          <cell r="I483" t="str">
            <v>S/D</v>
          </cell>
          <cell r="J483" t="str">
            <v>S/D</v>
          </cell>
          <cell r="K483" t="str">
            <v>LA CONTRATISTA, SE OBLIGA A LA  PRESTACIÓN DE SERVICIOS INTEGRALES DE MEDIANA Y ALTA COMPLEJIDAD  CON UN EQUIPO MEDICO ALTAMENTE CAPACITADO EN EL AREA MEDICA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5857 DE 2018 Y DEMÁS NORMAS QUE LA ACLAREN, MODIFIQUEN, ADICIONEN O SUSTITUYAN. LO ANTERIOR, DE CONFORMIDAD CON LAS CONDICIONES ESTABLECIDAS EN EL ANEXO DENOMINADO “SERVICIOS  ACTIVIDADES Y TECNOLOGIAS EN SALUD (ANEXO TÉCNICO)” QUE HACE PARTE INTEGRAL DE ESTE CONTRATO.</v>
          </cell>
          <cell r="L483">
            <v>4970297172</v>
          </cell>
          <cell r="M483" t="str">
            <v>S/D</v>
          </cell>
          <cell r="N483" t="str">
            <v>S/D</v>
          </cell>
          <cell r="O483" t="str">
            <v>S/D</v>
          </cell>
          <cell r="P483" t="str">
            <v>S/D</v>
          </cell>
          <cell r="Q483" t="str">
            <v>S/D</v>
          </cell>
          <cell r="R483" t="str">
            <v>S/D</v>
          </cell>
          <cell r="S483" t="str">
            <v>2 PERSONA JURIDICA</v>
          </cell>
          <cell r="T483" t="str">
            <v>1 NIT</v>
          </cell>
          <cell r="U483">
            <v>900261353</v>
          </cell>
        </row>
        <row r="484">
          <cell r="B484" t="str">
            <v>0490-2019</v>
          </cell>
          <cell r="C484">
            <v>43830</v>
          </cell>
          <cell r="D484" t="str">
            <v>24 PRESTACIÓN DE SERVICIOS DE SALUD</v>
          </cell>
          <cell r="E484" t="str">
            <v>SALUD</v>
          </cell>
          <cell r="F484" t="str">
            <v>PRIVADA</v>
          </cell>
          <cell r="G484" t="str">
            <v>EVENTO</v>
          </cell>
          <cell r="H484" t="str">
            <v>S/D</v>
          </cell>
          <cell r="I484" t="str">
            <v>S/D</v>
          </cell>
          <cell r="J484" t="str">
            <v>S/D</v>
          </cell>
          <cell r="K484" t="str">
            <v>LA CONTRATISTA, SE OBLIGA A LA  PRESTACIÓN DE SERVICIOS MEDICOS INTEGRALES DE MEDIANA Y ALTA COMPLEJIDAD,  CON UN  EQUIPO HUMANO ALTAMENTE CAPACITADO EN EL AREA MEDICA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5857 DE 2018 Y DEMÁS NORMAS QUE LA ACLAREN, MODIFIQUEN, ADICIONEN O SUSTITUYAN. LO ANTERIOR, DE CONFORMIDAD CON LAS CONDICIONES ESTABLECIDAS EN EL ANEXO DENOMINADO “SERVICIOS  ACTIVIDADES Y TECNOLOGIAS EN SALUD (ANEXO TÉCNICO)” QUE HACE PARTE INTEGRAL DE ESTE CONTRATO.</v>
          </cell>
          <cell r="L484">
            <v>25500000000</v>
          </cell>
          <cell r="M484" t="str">
            <v>S/D</v>
          </cell>
          <cell r="N484" t="str">
            <v>S/D</v>
          </cell>
          <cell r="O484" t="str">
            <v>S/D</v>
          </cell>
          <cell r="P484" t="str">
            <v>S/D</v>
          </cell>
          <cell r="Q484" t="str">
            <v>S/D</v>
          </cell>
          <cell r="R484" t="str">
            <v>S/D</v>
          </cell>
          <cell r="S484" t="str">
            <v>2 PERSONA JURIDICA</v>
          </cell>
          <cell r="T484" t="str">
            <v>1 NIT</v>
          </cell>
          <cell r="U484">
            <v>890900518</v>
          </cell>
        </row>
        <row r="485">
          <cell r="B485" t="str">
            <v>0491-2019</v>
          </cell>
          <cell r="C485">
            <v>43829</v>
          </cell>
          <cell r="D485" t="str">
            <v>2 ARRENDAMIENTO Y/O ADQUISICIÓN DE INMUEBLES</v>
          </cell>
          <cell r="E485" t="str">
            <v xml:space="preserve">ADMINISTRATIVO  </v>
          </cell>
          <cell r="F485" t="str">
            <v>N/A</v>
          </cell>
          <cell r="G485" t="str">
            <v>N/A</v>
          </cell>
          <cell r="H485" t="str">
            <v>S/D</v>
          </cell>
          <cell r="I485" t="str">
            <v>S/D</v>
          </cell>
          <cell r="J485" t="str">
            <v>S/D</v>
          </cell>
          <cell r="K485" t="str">
            <v>EL ARRENDADOR concede a título de arrendamiento a EL ARRENDATARIO, quien lo acepta a igual título, el uso y goce con todos sus usos, costumbres, mejoras y anexidades, un local comercial ubicado en el Municipio de San Vicente Ferrer– Antioquia en la calle 26 #31-38, para llevar a cabo todas las actividades administrativas en cuanto a prestación de servicios de autorizaciones a los usuarios afiliados de SAVIA SALUD EPS.</v>
          </cell>
          <cell r="L485" t="str">
            <v>4800000</v>
          </cell>
          <cell r="M485" t="str">
            <v>S/D</v>
          </cell>
          <cell r="N485" t="str">
            <v>S/D</v>
          </cell>
          <cell r="O485" t="str">
            <v>S/D</v>
          </cell>
          <cell r="P485" t="str">
            <v>S/D</v>
          </cell>
          <cell r="Q485" t="str">
            <v>S/D</v>
          </cell>
          <cell r="R485" t="str">
            <v>S/D</v>
          </cell>
          <cell r="S485" t="str">
            <v>1 PERSONA NATURAL</v>
          </cell>
          <cell r="T485" t="str">
            <v>3 CÉDULA DE CIUDADANÍA</v>
          </cell>
          <cell r="U485">
            <v>3595514</v>
          </cell>
        </row>
        <row r="486">
          <cell r="B486" t="str">
            <v>0492-2019</v>
          </cell>
          <cell r="C486">
            <v>43830</v>
          </cell>
          <cell r="D486" t="str">
            <v>2 ARRENDAMIENTO Y/O ADQUISICIÓN DE INMUEBLES</v>
          </cell>
          <cell r="E486" t="str">
            <v xml:space="preserve">ADMINISTRATIVO  </v>
          </cell>
          <cell r="F486" t="str">
            <v>N/A</v>
          </cell>
          <cell r="G486" t="str">
            <v>N/A</v>
          </cell>
          <cell r="H486" t="str">
            <v>S/D</v>
          </cell>
          <cell r="I486" t="str">
            <v>S/D</v>
          </cell>
          <cell r="J486" t="str">
            <v>S/D</v>
          </cell>
          <cell r="K486" t="str">
            <v>En virtud de lo dispuesto en el presente Contrato, el Arrendador entrega el uso y goce a título de arrendamiento a favor del Arrendatario, quien a su vez recibirá de aquél al mismo título, el inmueble identificado como área comercial de 221,98 m2 aproximadamente, que se encuentra comprendida dentro de los locales No. 105 del Conjunto Residencial San Juan La 80 P.H. y 109 y 44 – 33 del Conjunto Comercial San Juan La 80 P.H. ubicados en la Carrear 80 No. 44 – 15 / 33 / 61 de la ciudad de Medellín, Antioquia, identificados, en su orden, con los folios de matrícula inmobiliaria No. 001-127110, 001-47073 y 001-470774 de la Oficina de Registro de instrumentos públicos de Medellín, que se adjuntan al presente contrato a título de Anexo No. 3, junto con sus linderos y demás datos que lo individualizan.</v>
          </cell>
          <cell r="L486" t="str">
            <v>59117558</v>
          </cell>
          <cell r="M486" t="str">
            <v>S/D</v>
          </cell>
          <cell r="N486" t="str">
            <v>S/D</v>
          </cell>
          <cell r="O486" t="str">
            <v>S/D</v>
          </cell>
          <cell r="P486" t="str">
            <v>S/D</v>
          </cell>
          <cell r="Q486" t="str">
            <v>S/D</v>
          </cell>
          <cell r="R486" t="str">
            <v>S/D</v>
          </cell>
          <cell r="S486" t="str">
            <v>2 PERSONA JURIDICA</v>
          </cell>
          <cell r="T486" t="str">
            <v>1 NIT</v>
          </cell>
          <cell r="U486" t="str">
            <v>830089530</v>
          </cell>
        </row>
        <row r="487">
          <cell r="B487" t="str">
            <v>0493-2019</v>
          </cell>
          <cell r="C487">
            <v>43830</v>
          </cell>
          <cell r="D487" t="str">
            <v>2 ARRENDAMIENTO Y/O ADQUISICIÓN DE INMUEBLES</v>
          </cell>
          <cell r="E487" t="str">
            <v xml:space="preserve">ADMINISTRATIVO  </v>
          </cell>
          <cell r="F487" t="str">
            <v>N/A</v>
          </cell>
          <cell r="G487" t="str">
            <v>N/A</v>
          </cell>
          <cell r="H487" t="str">
            <v>S/D</v>
          </cell>
          <cell r="I487" t="str">
            <v>S/D</v>
          </cell>
          <cell r="J487" t="str">
            <v>S/D</v>
          </cell>
          <cell r="K487" t="str">
            <v>EL SUBARRENDADOR concede al SUBRRENDATARIO el goce parcial de una OFICINA ubicada en la Carrera 64 C No.104-02 en las instalaciones de la Feria de Ganados de Medellín, el cual ocupa la Central Ganadera en calidad de arrendatario, en virtud a la cesión del contrato de arrendamiento celebrado con  la “APEV” (ADMINISTRADOR DEL PATRIMONIO ESCINDIDO DE EMPRESAS VARIAS DE MEDELLIN E.S.P.) Nit. 900.266.932.6 y que corresponde en el plano general de la Feria a la oficina 082 ubicada ingresando por el corredor principal en la esquina del puesto de información girando a mano izquierda, seguida de las instalaciones del Bancolombia y con un área o cabida de 6.64 metros cuadrados</v>
          </cell>
          <cell r="L487" t="str">
            <v>3130008</v>
          </cell>
          <cell r="M487" t="str">
            <v>S/D</v>
          </cell>
          <cell r="N487" t="str">
            <v>S/D</v>
          </cell>
          <cell r="O487" t="str">
            <v>S/D</v>
          </cell>
          <cell r="P487" t="str">
            <v>S/D</v>
          </cell>
          <cell r="Q487" t="str">
            <v>S/D</v>
          </cell>
          <cell r="R487" t="str">
            <v>S/D</v>
          </cell>
          <cell r="S487" t="str">
            <v>2 PERSONA JURIDICA</v>
          </cell>
          <cell r="T487" t="str">
            <v>1 NIT</v>
          </cell>
          <cell r="U487">
            <v>811015602</v>
          </cell>
        </row>
        <row r="488">
          <cell r="B488" t="str">
            <v>0001-2020</v>
          </cell>
          <cell r="C488">
            <v>43831</v>
          </cell>
          <cell r="D488" t="str">
            <v>23 PRESTACIÓN DE SERVICIOS</v>
          </cell>
          <cell r="E488" t="str">
            <v xml:space="preserve">ADMINISTRATIVO  </v>
          </cell>
          <cell r="F488" t="str">
            <v>N/A</v>
          </cell>
          <cell r="G488" t="str">
            <v>N/A</v>
          </cell>
          <cell r="H488" t="str">
            <v>N/A</v>
          </cell>
          <cell r="I488" t="str">
            <v>N/A</v>
          </cell>
          <cell r="J488" t="str">
            <v>MEDELLIN</v>
          </cell>
          <cell r="K488" t="str">
            <v>UNE TELCO. Se obliga con SAVIA SALUD EPS de manera autónoma e independiente, a prestar los servicios de conectividad, equipos y seguridad para el proyecto de SDWAN, que incluya la implementación soporte y continuidad de la operación.</v>
          </cell>
          <cell r="L488">
            <v>5400473076</v>
          </cell>
          <cell r="M488">
            <v>1800157692</v>
          </cell>
          <cell r="N488">
            <v>1800157692</v>
          </cell>
          <cell r="O488">
            <v>1800157692</v>
          </cell>
          <cell r="P488">
            <v>0</v>
          </cell>
          <cell r="Q488">
            <v>0</v>
          </cell>
          <cell r="R488">
            <v>0</v>
          </cell>
          <cell r="S488" t="str">
            <v>2 PERSONA JURIDICA</v>
          </cell>
          <cell r="T488" t="str">
            <v>1 NIT</v>
          </cell>
          <cell r="U488">
            <v>900092385</v>
          </cell>
        </row>
        <row r="489">
          <cell r="B489" t="str">
            <v>0002-2020</v>
          </cell>
          <cell r="C489">
            <v>43832</v>
          </cell>
          <cell r="D489" t="str">
            <v>23 PRESTACIÓN DE SERVICIOS</v>
          </cell>
          <cell r="E489" t="str">
            <v xml:space="preserve">ADMINISTRATIVO  </v>
          </cell>
          <cell r="F489" t="str">
            <v>N/A</v>
          </cell>
          <cell r="G489" t="str">
            <v>N/A</v>
          </cell>
          <cell r="H489" t="str">
            <v>N/A</v>
          </cell>
          <cell r="I489" t="str">
            <v>N/A</v>
          </cell>
          <cell r="J489"/>
          <cell r="K489" t="str">
            <v>Prestar los servicios de asesoría, acompañamiento y representación judicial en asuntos de Derecho Laboral y Seguridad Social, apoyando la construcción y desarrollo de procedimientos, manuales y demás que determinen el actuar de SAVIA SALUD EPS  y sus colaboradores.</v>
          </cell>
          <cell r="L489">
            <v>27030000</v>
          </cell>
          <cell r="M489">
            <v>27030000</v>
          </cell>
          <cell r="N489">
            <v>0</v>
          </cell>
          <cell r="O489">
            <v>0</v>
          </cell>
          <cell r="P489">
            <v>0</v>
          </cell>
          <cell r="Q489">
            <v>0</v>
          </cell>
          <cell r="R489">
            <v>0</v>
          </cell>
          <cell r="S489" t="str">
            <v>1 PERSONA NATURAL</v>
          </cell>
          <cell r="T489" t="str">
            <v>3 CÉDULA DE CIUDADANÍA</v>
          </cell>
          <cell r="U489">
            <v>15370217</v>
          </cell>
        </row>
        <row r="490">
          <cell r="B490" t="str">
            <v>0003-2020</v>
          </cell>
          <cell r="C490">
            <v>43832</v>
          </cell>
          <cell r="D490" t="str">
            <v>23 PRESTACIÓN DE SERVICIOS</v>
          </cell>
          <cell r="E490" t="str">
            <v xml:space="preserve">ADMINISTRATIVO  </v>
          </cell>
          <cell r="F490" t="str">
            <v>N/A</v>
          </cell>
          <cell r="G490" t="str">
            <v>N/A</v>
          </cell>
          <cell r="H490" t="str">
            <v>N/A</v>
          </cell>
          <cell r="I490" t="str">
            <v>N/A</v>
          </cell>
          <cell r="J490"/>
          <cell r="K490" t="str">
            <v>Prestar los servicios profesionales de ejecución de las actividades de auditoria de segundo orden, evaluación de la pertinencia de las auditorias en términos de adherencia contractual al manual de criterios de auditoria de SAVIA SALUD EPS y a los manuales tarifarios, así como apoyar a la gestión de auditoria y procesos que la gerencia considere  prioritarios  de las áreas de red de servicios  y aliados  y cuentas médicas, de acuerdo con los requerimientos realizados.</v>
          </cell>
          <cell r="L490">
            <v>67784500</v>
          </cell>
          <cell r="M490">
            <v>67784500</v>
          </cell>
          <cell r="N490">
            <v>0</v>
          </cell>
          <cell r="O490">
            <v>0</v>
          </cell>
          <cell r="P490">
            <v>0</v>
          </cell>
          <cell r="Q490">
            <v>0</v>
          </cell>
          <cell r="R490">
            <v>0</v>
          </cell>
          <cell r="S490" t="str">
            <v>1 PERSONA NATURAL</v>
          </cell>
          <cell r="T490" t="str">
            <v>3 CÉDULA DE CIUDADANÍA</v>
          </cell>
          <cell r="U490">
            <v>32529229</v>
          </cell>
        </row>
        <row r="491">
          <cell r="B491" t="str">
            <v>0004-2020</v>
          </cell>
          <cell r="C491">
            <v>43832</v>
          </cell>
          <cell r="D491" t="str">
            <v>2 ARRENDAMIENTO Y/O ADQUISICIÓN DE INMUEBLES</v>
          </cell>
          <cell r="E491" t="str">
            <v xml:space="preserve">ADMINISTRATIVO  </v>
          </cell>
          <cell r="F491" t="str">
            <v>N/A</v>
          </cell>
          <cell r="G491" t="str">
            <v>N/A</v>
          </cell>
          <cell r="H491" t="str">
            <v>N/A</v>
          </cell>
          <cell r="I491" t="str">
            <v>N/A</v>
          </cell>
          <cell r="J491"/>
          <cell r="K491" t="str">
            <v>EL ARRENDADOR conceden a título de arrendamiento a LA ARRENDATARIA, quien lo acepta a igual título, el uso y goce con todos sus usos, costumbres, mejoras y anexidades, espacio para la ubicación de taquillas de atención con el fin de prestar el servicio de autorizaciones en el Municipio de Guarne- Antioquia, cuya descripción, cabida y linderos se encuentran en la escritura No. 747 del seis (06) de marzo de 2019, de la Notaría Segunda de Rionegro. Inmueble identificado con la matrícula inmobiliaria No.020-100570.</v>
          </cell>
          <cell r="L491">
            <v>10302000</v>
          </cell>
          <cell r="M491">
            <v>10273383.333333334</v>
          </cell>
          <cell r="N491">
            <v>28616.666666666668</v>
          </cell>
          <cell r="O491">
            <v>0</v>
          </cell>
          <cell r="P491">
            <v>0</v>
          </cell>
          <cell r="Q491">
            <v>0</v>
          </cell>
          <cell r="R491">
            <v>0</v>
          </cell>
          <cell r="S491" t="str">
            <v>1 PERSONA NATURAL</v>
          </cell>
          <cell r="T491" t="str">
            <v>3 CÉDULA DE CIUDADANÍA</v>
          </cell>
          <cell r="U491">
            <v>51781808</v>
          </cell>
        </row>
        <row r="492">
          <cell r="B492" t="str">
            <v>0005-2020</v>
          </cell>
          <cell r="C492">
            <v>43832</v>
          </cell>
          <cell r="D492" t="str">
            <v>29 TRANSPORTE</v>
          </cell>
          <cell r="E492" t="str">
            <v xml:space="preserve">ADMINISTRATIVO  </v>
          </cell>
          <cell r="F492" t="str">
            <v>N/A</v>
          </cell>
          <cell r="G492" t="str">
            <v>N/A</v>
          </cell>
          <cell r="H492" t="str">
            <v>N/A</v>
          </cell>
          <cell r="I492" t="str">
            <v>N/A</v>
          </cell>
          <cell r="J492" t="str">
            <v>MEDELLIN</v>
          </cell>
          <cell r="K492" t="str">
            <v>Prestación del servicio de transporte terrestre a los afiliados de la Alianza Medellín Antioquia EPS S.A.S. (SAVIA SALUD EPS), para el traslado ambulatorio de los afiliados a los municipios donde la EPS requiera garantizar la prestación de servicios de salud, en cumplimiento de la normatividad vigente</v>
          </cell>
          <cell r="L492">
            <v>24000000</v>
          </cell>
          <cell r="M492">
            <v>19800000</v>
          </cell>
          <cell r="N492">
            <v>4200000</v>
          </cell>
          <cell r="O492">
            <v>0</v>
          </cell>
          <cell r="P492">
            <v>0</v>
          </cell>
          <cell r="Q492">
            <v>0</v>
          </cell>
          <cell r="R492">
            <v>0</v>
          </cell>
          <cell r="S492" t="str">
            <v>2 PERSONA JURIDICA</v>
          </cell>
          <cell r="T492" t="str">
            <v>1 NIT</v>
          </cell>
          <cell r="U492">
            <v>890902875</v>
          </cell>
        </row>
        <row r="493">
          <cell r="B493" t="str">
            <v>0006-2020</v>
          </cell>
          <cell r="C493">
            <v>43832</v>
          </cell>
          <cell r="D493" t="str">
            <v>2 ARRENDAMIENTO Y/O ADQUISICIÓN DE INMUEBLES</v>
          </cell>
          <cell r="E493" t="str">
            <v xml:space="preserve">ADMINISTRATIVO  </v>
          </cell>
          <cell r="F493" t="str">
            <v>N/A</v>
          </cell>
          <cell r="G493" t="str">
            <v>N/A</v>
          </cell>
          <cell r="H493" t="str">
            <v>N/A</v>
          </cell>
          <cell r="I493" t="str">
            <v>N/A</v>
          </cell>
          <cell r="J493"/>
          <cell r="K493" t="str">
            <v>EL ARRENDADOR concede a título de arrendamiento a EL ARRENDATARIO, quien lo acepta a igual título, el uso y goce con todos sus usos, costumbres, mejoras y anexidades, del bien inmueble ubicado en el Municipio de San Pedro de los Milagros- Antioquia, en la carrera 49 Nro. 46-02, local 116, cuya descripción, cabida y linderos se encuentran en la escritura pública No. 269 del 24 de junio de 2013, de la Notaria Única de San Pedro. Inmueble identificado con la matrícula inmobiliaria No.01N-5363049.</v>
          </cell>
          <cell r="L493">
            <v>10101816</v>
          </cell>
          <cell r="M493">
            <v>10073755.4</v>
          </cell>
          <cell r="N493">
            <v>28060.6</v>
          </cell>
          <cell r="O493">
            <v>0</v>
          </cell>
          <cell r="P493">
            <v>0</v>
          </cell>
          <cell r="Q493">
            <v>0</v>
          </cell>
          <cell r="R493">
            <v>0</v>
          </cell>
          <cell r="S493" t="str">
            <v>1 PERSONA NATURAL</v>
          </cell>
          <cell r="T493" t="str">
            <v>3 CÉDULA DE CIUDADANÍA</v>
          </cell>
          <cell r="U493">
            <v>8244359</v>
          </cell>
        </row>
        <row r="494">
          <cell r="B494" t="str">
            <v>0007-2020</v>
          </cell>
          <cell r="C494">
            <v>43833</v>
          </cell>
          <cell r="D494" t="str">
            <v>2 ARRENDAMIENTO Y/O ADQUISICIÓN DE INMUEBLES</v>
          </cell>
          <cell r="E494" t="str">
            <v xml:space="preserve">ADMINISTRATIVO  </v>
          </cell>
          <cell r="F494" t="str">
            <v>N/A</v>
          </cell>
          <cell r="G494" t="str">
            <v>N/A</v>
          </cell>
          <cell r="H494" t="str">
            <v>N/A</v>
          </cell>
          <cell r="I494" t="str">
            <v>N/A</v>
          </cell>
          <cell r="J494"/>
          <cell r="K494" t="str">
            <v>EL ARRENDADOR conceden a título de arrendamiento a LA ARRENDATARIA, quien lo acepta a igual título, el uso y goce con todos sus usos, costumbres, mejoras y anexidades, del bien inmueble ubicado en el Municipio de Yolombó– Antioquia, cuya descripción, cabida y linderos se encuentran en la escritura No. 107 del quince (15) de marzo de 2015, de la Notaría Única de Yolombó. Inmueble identificado con la matrícula inmobiliaria No.038-9531.</v>
          </cell>
          <cell r="L494">
            <v>5820000</v>
          </cell>
          <cell r="M494">
            <v>5771500</v>
          </cell>
          <cell r="N494">
            <v>48500</v>
          </cell>
          <cell r="O494">
            <v>0</v>
          </cell>
          <cell r="P494">
            <v>0</v>
          </cell>
          <cell r="Q494">
            <v>0</v>
          </cell>
          <cell r="R494">
            <v>0</v>
          </cell>
          <cell r="S494" t="str">
            <v>1 PERSONA NATURAL</v>
          </cell>
          <cell r="T494" t="str">
            <v>3 CÉDULA DE CIUDADANÍA</v>
          </cell>
          <cell r="U494">
            <v>22227987</v>
          </cell>
        </row>
        <row r="495">
          <cell r="B495" t="str">
            <v>0008-2020</v>
          </cell>
          <cell r="C495">
            <v>43833</v>
          </cell>
          <cell r="D495" t="str">
            <v>2 ARRENDAMIENTO Y/O ADQUISICIÓN DE INMUEBLES</v>
          </cell>
          <cell r="E495" t="str">
            <v xml:space="preserve">ADMINISTRATIVO  </v>
          </cell>
          <cell r="F495" t="str">
            <v>N/A</v>
          </cell>
          <cell r="G495" t="str">
            <v>N/A</v>
          </cell>
          <cell r="H495" t="str">
            <v>N/A</v>
          </cell>
          <cell r="I495" t="str">
            <v>N/A</v>
          </cell>
          <cell r="J495"/>
          <cell r="K495" t="str">
            <v>EL ARRENDADOR concede a título de arrendamiento a EL ARRENDATARIO, quien lo acepta a igual título, el uso y goce con todos sus usos, costumbres, mejoras y anexidades, el espacio ubicado al interior de la E.S.E. Hospital El Sagrado Corazón, localizada en la Calle 11 #8-31 del municipio de Briceño- Antioquia, para llevar a cabo todas las actividades administrativas, en cuanto a prestación de servicios de autorizaciones a los usuarios afiliados de SAVIA SALUD EPS.</v>
          </cell>
          <cell r="L495">
            <v>7800000</v>
          </cell>
          <cell r="M495">
            <v>7713333.333333334</v>
          </cell>
          <cell r="N495">
            <v>86666.666666666672</v>
          </cell>
          <cell r="O495">
            <v>0</v>
          </cell>
          <cell r="P495">
            <v>0</v>
          </cell>
          <cell r="Q495">
            <v>0</v>
          </cell>
          <cell r="R495">
            <v>0</v>
          </cell>
          <cell r="S495" t="str">
            <v>2 PERSONA JURIDICA</v>
          </cell>
          <cell r="T495" t="str">
            <v>1 NIT</v>
          </cell>
          <cell r="U495">
            <v>800044320</v>
          </cell>
        </row>
        <row r="496">
          <cell r="B496" t="str">
            <v>0009-2020</v>
          </cell>
          <cell r="C496">
            <v>43833</v>
          </cell>
          <cell r="D496" t="str">
            <v>2 ARRENDAMIENTO Y/O ADQUISICIÓN DE INMUEBLES</v>
          </cell>
          <cell r="E496" t="str">
            <v xml:space="preserve">ADMINISTRATIVO  </v>
          </cell>
          <cell r="F496" t="str">
            <v>N/A</v>
          </cell>
          <cell r="G496" t="str">
            <v>N/A</v>
          </cell>
          <cell r="H496" t="str">
            <v>N/A</v>
          </cell>
          <cell r="I496" t="str">
            <v>N/A</v>
          </cell>
          <cell r="J496"/>
          <cell r="K496" t="str">
            <v xml:space="preserve">EL ARRENDADOR conceden a título de arrendamiento a LA ARRENDATARIA, quien lo acepta a igual título, el uso y goce con todos sus usos, costumbres, mejoras y anexidades, espacio para la ubicación de taquillas de atención con el fin de prestar el servicio de autorizaciones en el Municipio de Cocorná- Antioquia, cuya descripción, cabida y linderos se encuentran en la escritura No. 1748 del veinticinco (25) de agosto de 2015, de la Notaría de Marinilla. Inmueble identificado con la matrícula inmobiliaria No.018-84756. </v>
          </cell>
          <cell r="L496">
            <v>9120000</v>
          </cell>
          <cell r="M496">
            <v>9044000</v>
          </cell>
          <cell r="N496">
            <v>76000</v>
          </cell>
          <cell r="O496">
            <v>0</v>
          </cell>
          <cell r="P496">
            <v>0</v>
          </cell>
          <cell r="Q496">
            <v>0</v>
          </cell>
          <cell r="R496">
            <v>0</v>
          </cell>
          <cell r="S496" t="str">
            <v>1 PERSONA NATURAL</v>
          </cell>
          <cell r="T496" t="str">
            <v>3 CÉDULA DE CIUDADANÍA</v>
          </cell>
          <cell r="U496">
            <v>3448792</v>
          </cell>
        </row>
        <row r="497">
          <cell r="B497" t="str">
            <v>0010-2020</v>
          </cell>
          <cell r="C497">
            <v>43832</v>
          </cell>
          <cell r="D497" t="str">
            <v>2 ARRENDAMIENTO Y/O ADQUISICIÓN DE INMUEBLES</v>
          </cell>
          <cell r="E497" t="str">
            <v xml:space="preserve">ADMINISTRATIVO  </v>
          </cell>
          <cell r="F497" t="str">
            <v>N/A</v>
          </cell>
          <cell r="G497" t="str">
            <v>N/A</v>
          </cell>
          <cell r="H497" t="str">
            <v>N/A</v>
          </cell>
          <cell r="I497" t="str">
            <v>N/A</v>
          </cell>
          <cell r="J497"/>
          <cell r="K497" t="str">
            <v>Arrendamiento de espacio para la ubicación de taquillas de atención con el fin de prestar el servicio de autorizaciones en el Municipio de BETULIA Ant.</v>
          </cell>
          <cell r="L497">
            <v>7272000</v>
          </cell>
          <cell r="M497">
            <v>7251800</v>
          </cell>
          <cell r="N497">
            <v>20200</v>
          </cell>
          <cell r="O497">
            <v>0</v>
          </cell>
          <cell r="P497">
            <v>0</v>
          </cell>
          <cell r="Q497">
            <v>0</v>
          </cell>
          <cell r="R497">
            <v>0</v>
          </cell>
          <cell r="S497" t="str">
            <v>2 PERSONA JURIDICA</v>
          </cell>
          <cell r="T497" t="str">
            <v>1 NIT</v>
          </cell>
          <cell r="U497">
            <v>890982116</v>
          </cell>
        </row>
        <row r="498">
          <cell r="B498" t="str">
            <v>0011-2020</v>
          </cell>
          <cell r="C498">
            <v>43847</v>
          </cell>
          <cell r="D498" t="str">
            <v>23 PRESTACIÓN DE SERVICIOS</v>
          </cell>
          <cell r="E498" t="str">
            <v xml:space="preserve">ADMINISTRATIVO  </v>
          </cell>
          <cell r="F498" t="str">
            <v>N/A</v>
          </cell>
          <cell r="G498" t="str">
            <v>N/A</v>
          </cell>
          <cell r="H498" t="str">
            <v>N/A</v>
          </cell>
          <cell r="I498" t="str">
            <v>N/A</v>
          </cell>
          <cell r="J498"/>
          <cell r="K498" t="str">
            <v>EL LICENCIANTE se compromete a conceder el uso no exclusivo del software para la liquidación de nomina (HELISA NOMINA) a EL USUARIO, para el acceso de 4 USUARIOS (sesión) tipo administrador, con un rango de empleados de 1001 – 2000 empleados, el cual  pone a disposición un administrador de talento humano, a través de una plataforma KORA, con el fin de generar certificados laborales y autogestión para los empleados de EL LICENCIANTE</v>
          </cell>
          <cell r="L498">
            <v>7914250</v>
          </cell>
          <cell r="M498">
            <v>7232745.138888889</v>
          </cell>
          <cell r="N498">
            <v>681504.86111111112</v>
          </cell>
          <cell r="O498">
            <v>0</v>
          </cell>
          <cell r="P498">
            <v>0</v>
          </cell>
          <cell r="Q498">
            <v>0</v>
          </cell>
          <cell r="R498">
            <v>0</v>
          </cell>
          <cell r="S498" t="str">
            <v>2 PERSONA JURIDICA</v>
          </cell>
          <cell r="T498" t="str">
            <v>1 NIT</v>
          </cell>
          <cell r="U498">
            <v>800042928</v>
          </cell>
        </row>
        <row r="499">
          <cell r="B499" t="str">
            <v>0012-2020</v>
          </cell>
          <cell r="C499">
            <v>43832</v>
          </cell>
          <cell r="D499" t="str">
            <v>2 ARRENDAMIENTO Y/O ADQUISICIÓN DE INMUEBLES</v>
          </cell>
          <cell r="E499" t="str">
            <v xml:space="preserve">ADMINISTRATIVO  </v>
          </cell>
          <cell r="F499" t="str">
            <v>N/A</v>
          </cell>
          <cell r="G499" t="str">
            <v>N/A</v>
          </cell>
          <cell r="H499" t="str">
            <v>N/A</v>
          </cell>
          <cell r="I499" t="str">
            <v>N/A</v>
          </cell>
          <cell r="J499"/>
          <cell r="K499" t="str">
            <v>EL ARRENDADOR concede a título de arrendamiento a EL ARRENDATARIO, quien lo acepta a igual título, el uso y goce con todos sus usos, costumbres, mejoras y anexidades, el espacio ubicado al interior de la ESE Hospital La Estrella, localizada en la calle 83 A Sur # 60-45 del municipio de La Estrella– Antioquia, para llevar a cabo todas las actividades administrativas, en cuanto a prestación de servicios de autorizaciones a los usuarios afiliados de SAVIA SALUD EPS.</v>
          </cell>
          <cell r="L499">
            <v>12543600</v>
          </cell>
          <cell r="M499">
            <v>12473913.333333334</v>
          </cell>
          <cell r="N499">
            <v>69686.666666666672</v>
          </cell>
          <cell r="O499">
            <v>0</v>
          </cell>
          <cell r="P499">
            <v>0</v>
          </cell>
          <cell r="Q499">
            <v>0</v>
          </cell>
          <cell r="R499">
            <v>0</v>
          </cell>
          <cell r="S499" t="str">
            <v>2 PERSONA JURIDICA</v>
          </cell>
          <cell r="T499" t="str">
            <v>1 NIT</v>
          </cell>
          <cell r="U499">
            <v>800138968</v>
          </cell>
        </row>
        <row r="500">
          <cell r="B500" t="str">
            <v>0013-2020</v>
          </cell>
          <cell r="C500">
            <v>43832</v>
          </cell>
          <cell r="D500" t="str">
            <v>2 ARRENDAMIENTO Y/O ADQUISICIÓN DE INMUEBLES</v>
          </cell>
          <cell r="E500" t="str">
            <v xml:space="preserve">ADMINISTRATIVO  </v>
          </cell>
          <cell r="F500" t="str">
            <v>N/A</v>
          </cell>
          <cell r="G500" t="str">
            <v>N/A</v>
          </cell>
          <cell r="H500" t="str">
            <v>N/A</v>
          </cell>
          <cell r="I500" t="str">
            <v>N/A</v>
          </cell>
          <cell r="J500"/>
          <cell r="K500" t="str">
            <v>EL ARRENDADOR conceden a título de arrendamiento a LA ARRENDATARIA, quien lo acepta a igual título, el uso y goce con todos sus usos, costumbres, mejoras y anexidades, espacio para la ubicación de taquillas de atención con el fin de prestar el servicio de autorizaciones ubicada en el barrio el progreso, corregimiento de Belén de Bajira Municipio de Mutata- Antioquia, Sin nomenclatura, con un área aproximada de 12 mt de frente por 10 mt de fondo</v>
          </cell>
          <cell r="L500">
            <v>7476000</v>
          </cell>
          <cell r="M500">
            <v>7455233.333333334</v>
          </cell>
          <cell r="N500">
            <v>20766.666666666668</v>
          </cell>
          <cell r="O500">
            <v>0</v>
          </cell>
          <cell r="P500">
            <v>0</v>
          </cell>
          <cell r="Q500">
            <v>0</v>
          </cell>
          <cell r="R500">
            <v>0</v>
          </cell>
          <cell r="S500" t="str">
            <v>1 PERSONA NATURAL</v>
          </cell>
          <cell r="T500" t="str">
            <v>3 CÉDULA DE CIUDADANÍA</v>
          </cell>
          <cell r="U500">
            <v>6706809</v>
          </cell>
        </row>
        <row r="501">
          <cell r="B501" t="str">
            <v>0014-2020</v>
          </cell>
          <cell r="C501">
            <v>43832</v>
          </cell>
          <cell r="D501" t="str">
            <v>2 ARRENDAMIENTO Y/O ADQUISICIÓN DE INMUEBLES</v>
          </cell>
          <cell r="E501" t="str">
            <v xml:space="preserve">ADMINISTRATIVO  </v>
          </cell>
          <cell r="F501" t="str">
            <v>N/A</v>
          </cell>
          <cell r="G501" t="str">
            <v>N/A</v>
          </cell>
          <cell r="H501" t="str">
            <v>N/A</v>
          </cell>
          <cell r="I501" t="str">
            <v>N/A</v>
          </cell>
          <cell r="J501"/>
          <cell r="K501" t="str">
            <v>EL ARRENDADOR concede a título de arrendamiento a EL ARRENDATARIO, quien lo acepta a igual título, el uso y goce con todos sus usos, costumbres, mejoras y anexidades, el espacio ubicado al interior de la ESE Hospital Marco A. Cardona, localizada en la carrera  30 # 33 -237 del municipio de Maceo– Antioquia, para llevar a cabo todas las actividades administrativas, en cuanto a prestación de servicios de autorizaciones a los usuarios afiliados de SAVIA SALUD EPS.</v>
          </cell>
          <cell r="L501">
            <v>5880000</v>
          </cell>
          <cell r="M501">
            <v>5700333.333333334</v>
          </cell>
          <cell r="N501">
            <v>179666.66666666669</v>
          </cell>
          <cell r="O501">
            <v>0</v>
          </cell>
          <cell r="P501">
            <v>0</v>
          </cell>
          <cell r="Q501">
            <v>0</v>
          </cell>
          <cell r="R501">
            <v>0</v>
          </cell>
          <cell r="S501" t="str">
            <v>2 PERSONA JURIDICA</v>
          </cell>
          <cell r="T501" t="str">
            <v>1 NIT</v>
          </cell>
          <cell r="U501">
            <v>890906966</v>
          </cell>
        </row>
        <row r="502">
          <cell r="B502" t="str">
            <v>0015-2020</v>
          </cell>
          <cell r="C502">
            <v>43857</v>
          </cell>
          <cell r="D502" t="str">
            <v>2 ARRENDAMIENTO Y/O ADQUISICIÓN DE INMUEBLES</v>
          </cell>
          <cell r="E502" t="str">
            <v xml:space="preserve">ADMINISTRATIVO  </v>
          </cell>
          <cell r="F502" t="str">
            <v>N/A</v>
          </cell>
          <cell r="G502" t="str">
            <v>N/A</v>
          </cell>
          <cell r="H502" t="str">
            <v>N/A</v>
          </cell>
          <cell r="I502" t="str">
            <v>N/A</v>
          </cell>
          <cell r="J502"/>
          <cell r="K502" t="str">
            <v>EL ARRENDADOR conceden a título de arrendamiento a LA ARRENDATARIA, quien lo acepta a igual título, el uso y goce con todos sus usos, costumbres, mejoras y anexidades, del bien inmueble ubicado en el Municipio de Puerto Berrio– Antioquia, cuya descripción, cabida y linderos se encuentran en la escritura No. 668 del 13 de diciembre de 2017, de la Notaría Única de Puerto Berrio - Antioquia. Inmueble identificado con la matrícula inmobiliaria No.019-12335.</v>
          </cell>
          <cell r="L502">
            <v>20400000</v>
          </cell>
          <cell r="M502">
            <v>17850000</v>
          </cell>
          <cell r="N502">
            <v>2550000</v>
          </cell>
          <cell r="O502">
            <v>0</v>
          </cell>
          <cell r="P502">
            <v>0</v>
          </cell>
          <cell r="Q502">
            <v>0</v>
          </cell>
          <cell r="R502">
            <v>0</v>
          </cell>
          <cell r="S502" t="str">
            <v>1 PERSONA NATURAL</v>
          </cell>
          <cell r="T502" t="str">
            <v>3 CÉDULA DE CIUDADANÍA</v>
          </cell>
          <cell r="U502">
            <v>15362720</v>
          </cell>
        </row>
        <row r="503">
          <cell r="B503" t="str">
            <v>0016-2020</v>
          </cell>
          <cell r="C503">
            <v>43857</v>
          </cell>
          <cell r="D503" t="str">
            <v>2 ARRENDAMIENTO Y/O ADQUISICIÓN DE INMUEBLES</v>
          </cell>
          <cell r="E503" t="str">
            <v xml:space="preserve">ADMINISTRATIVO  </v>
          </cell>
          <cell r="F503" t="str">
            <v>N/A</v>
          </cell>
          <cell r="G503" t="str">
            <v>N/A</v>
          </cell>
          <cell r="H503" t="str">
            <v>N/A</v>
          </cell>
          <cell r="I503" t="str">
            <v>N/A</v>
          </cell>
          <cell r="J503"/>
          <cell r="K503" t="str">
            <v>EL ARRENDADOR conceden a título de arrendamiento a LA ARRENDATARIA, espacio para la ubicación de taquillas de atención con el fin de prestar servicios de autorizaciones en el Municipio de Cisneros cuya descripción, cabida y linderos se encuentran en la escritura No. 142 del ocho (08) de Julio de 2004, de la Notaría Única de Cisneros. Inmueble identificado con la matrícula inmobiliaria No.038-13337.</v>
          </cell>
          <cell r="L503">
            <v>4800000</v>
          </cell>
          <cell r="M503">
            <v>4453333.333333334</v>
          </cell>
          <cell r="N503">
            <v>346666.66666666669</v>
          </cell>
          <cell r="O503">
            <v>0</v>
          </cell>
          <cell r="P503">
            <v>0</v>
          </cell>
          <cell r="Q503">
            <v>0</v>
          </cell>
          <cell r="R503">
            <v>0</v>
          </cell>
          <cell r="S503" t="str">
            <v>1 PERSONA NATURAL</v>
          </cell>
          <cell r="T503" t="str">
            <v>3 CÉDULA DE CIUDADANÍA</v>
          </cell>
          <cell r="U503">
            <v>71171837</v>
          </cell>
        </row>
        <row r="504">
          <cell r="B504" t="str">
            <v>0017-2020</v>
          </cell>
          <cell r="C504">
            <v>43859</v>
          </cell>
          <cell r="D504" t="str">
            <v>23 PRESTACIÓN DE SERVICIOS</v>
          </cell>
          <cell r="E504" t="str">
            <v xml:space="preserve">ADMINISTRATIVO  </v>
          </cell>
          <cell r="F504" t="str">
            <v>N/A</v>
          </cell>
          <cell r="G504" t="str">
            <v>N/A</v>
          </cell>
          <cell r="H504" t="str">
            <v>N/A</v>
          </cell>
          <cell r="I504" t="str">
            <v>N/A</v>
          </cell>
          <cell r="J504" t="str">
            <v>MEDELLIN</v>
          </cell>
          <cell r="K504" t="str">
            <v>LA E.S.T. Se obliga a prestar los servicios de empresa de servicios temporales, y suministrar el personal en misión que requiera la EMPRESA USUARIA para el normal desarrollo de las actividades de esta última, en los eventos previstos en el artículo 77 de la Ley 50 de 1990 y demás normas que la modifiquen, adicionen o complementen</v>
          </cell>
          <cell r="L504">
            <v>4677636663</v>
          </cell>
          <cell r="M504">
            <v>4677636663</v>
          </cell>
          <cell r="N504">
            <v>0</v>
          </cell>
          <cell r="O504">
            <v>0</v>
          </cell>
          <cell r="P504">
            <v>0</v>
          </cell>
          <cell r="Q504">
            <v>0</v>
          </cell>
          <cell r="R504">
            <v>0</v>
          </cell>
          <cell r="S504" t="str">
            <v>2 PERSONA JURIDICA</v>
          </cell>
          <cell r="T504" t="str">
            <v>1 NIT</v>
          </cell>
          <cell r="U504">
            <v>800045577</v>
          </cell>
        </row>
        <row r="505">
          <cell r="B505" t="str">
            <v>0018-2020</v>
          </cell>
          <cell r="C505">
            <v>43859</v>
          </cell>
          <cell r="D505" t="str">
            <v>2 ARRENDAMIENTO Y/O ADQUISICIÓN DE INMUEBLES</v>
          </cell>
          <cell r="E505" t="str">
            <v xml:space="preserve">ADMINISTRATIVO  </v>
          </cell>
          <cell r="F505" t="str">
            <v>N/A</v>
          </cell>
          <cell r="G505" t="str">
            <v>N/A</v>
          </cell>
          <cell r="H505" t="str">
            <v>N/A</v>
          </cell>
          <cell r="I505" t="str">
            <v>N/A</v>
          </cell>
          <cell r="J505"/>
          <cell r="K505" t="str">
            <v>EL ARRENDADOR concede a título de arrendamiento a EL ARRENDATARIO, quien lo acepta a igual título, el uso y goce con todos sus usos, costumbres, mejoras y anexidades, un espacio  ubicado dentro de las Instalaciones del CENTRO DE PROTECCION SOCIAL PARA EL ADULTO MAYOR “SANTA ANA, localizado en el Municipio de Jardín- Antioquia, en la Carrera 3 #7-28, para llevar a cabo todas las actividades administrativas, en cuanto a prestación de servicios de autorizaciones a los usuarios afiliados de SAVIA SALUD EPS.</v>
          </cell>
          <cell r="L505">
            <v>12924000</v>
          </cell>
          <cell r="M505">
            <v>9657100</v>
          </cell>
          <cell r="N505">
            <v>3266900</v>
          </cell>
          <cell r="O505">
            <v>0</v>
          </cell>
          <cell r="P505">
            <v>0</v>
          </cell>
          <cell r="Q505">
            <v>0</v>
          </cell>
          <cell r="R505">
            <v>0</v>
          </cell>
          <cell r="S505" t="str">
            <v>2 PERSONA JURIDICA</v>
          </cell>
          <cell r="T505" t="str">
            <v>1 NIT</v>
          </cell>
          <cell r="U505">
            <v>890906222</v>
          </cell>
        </row>
        <row r="506">
          <cell r="B506" t="str">
            <v>0020-2020</v>
          </cell>
          <cell r="C506">
            <v>43864</v>
          </cell>
          <cell r="D506" t="str">
            <v>2 ARRENDAMIENTO Y/O ADQUISICIÓN DE INMUEBLES</v>
          </cell>
          <cell r="E506" t="str">
            <v xml:space="preserve">ADMINISTRATIVO  </v>
          </cell>
          <cell r="F506" t="str">
            <v>N/A</v>
          </cell>
          <cell r="G506" t="str">
            <v>N/A</v>
          </cell>
          <cell r="H506" t="str">
            <v>N/A</v>
          </cell>
          <cell r="I506" t="str">
            <v>N/A</v>
          </cell>
          <cell r="J506" t="str">
            <v>YARUMAL</v>
          </cell>
          <cell r="K506" t="str">
            <v>EL ARRENDADOR confiere a EL ARRENDATARIO conceden a título de arrendamiento a LA ARRENDATARIA, quien lo acepta a igual título, el uso y goce con todos sus usos, costumbres, mejoras y anexidades, espacio para la ubicación de taquillas de atención con el fin de prestar el servicio de autorizaciones ubicada en el Municipio de Yarumal- Antioquia, cuya descripción, cabida y linderos se encuentran en la Escritura. 373 del veinticinco (25) de Julio de 2008, de la Notaría uno de Yarumal.   Inmueble identificado con matrícula Inmobiliaria No.037-52987.</v>
          </cell>
          <cell r="L506">
            <v>12052800</v>
          </cell>
          <cell r="M506">
            <v>10947960</v>
          </cell>
          <cell r="N506">
            <v>1104840</v>
          </cell>
          <cell r="O506">
            <v>0</v>
          </cell>
          <cell r="P506">
            <v>0</v>
          </cell>
          <cell r="Q506">
            <v>0</v>
          </cell>
          <cell r="R506">
            <v>0</v>
          </cell>
          <cell r="S506" t="str">
            <v>1 PERSONA NATURAL</v>
          </cell>
          <cell r="T506" t="str">
            <v>3 CÉDULA DE CIUDADANÍA</v>
          </cell>
          <cell r="U506">
            <v>1042775612</v>
          </cell>
        </row>
        <row r="507">
          <cell r="B507" t="str">
            <v>0022-2020</v>
          </cell>
          <cell r="C507">
            <v>43865</v>
          </cell>
          <cell r="D507" t="str">
            <v>2 ARRENDAMIENTO Y/O ADQUISICIÓN DE INMUEBLES</v>
          </cell>
          <cell r="E507" t="str">
            <v xml:space="preserve">ADMINISTRATIVO  </v>
          </cell>
          <cell r="F507" t="str">
            <v>N/A</v>
          </cell>
          <cell r="G507" t="str">
            <v>N/A</v>
          </cell>
          <cell r="H507" t="str">
            <v>N/A</v>
          </cell>
          <cell r="I507" t="str">
            <v>N/A</v>
          </cell>
          <cell r="J507"/>
          <cell r="K507" t="str">
            <v xml:space="preserve">EL ARRENDADOR conceden a título de arrendamiento a LA ARRENDATARIA, quien lo acepta a igual título, el uso y goce con todos sus usos, costumbres, mejoras y anexidades, del bien inmueble ubicado en el Municipio de santa Rosa de osos Antioquia, para la ubicación de taquillas de atención con el fin de prestar el servicio de autorizaciones en el Municipio  </v>
          </cell>
          <cell r="L507">
            <v>7200000</v>
          </cell>
          <cell r="M507">
            <v>6520000</v>
          </cell>
          <cell r="N507">
            <v>680000</v>
          </cell>
          <cell r="O507">
            <v>0</v>
          </cell>
          <cell r="P507">
            <v>0</v>
          </cell>
          <cell r="Q507">
            <v>0</v>
          </cell>
          <cell r="R507">
            <v>0</v>
          </cell>
          <cell r="S507" t="str">
            <v>2 PERSONA JURIDICA</v>
          </cell>
          <cell r="T507" t="str">
            <v>1 NIT</v>
          </cell>
          <cell r="U507">
            <v>901249947</v>
          </cell>
        </row>
        <row r="508">
          <cell r="B508" t="str">
            <v>0023-2020</v>
          </cell>
          <cell r="C508">
            <v>43861</v>
          </cell>
          <cell r="D508" t="str">
            <v>24 PRESTACIÓN DE SERVICIOS DE SALUD</v>
          </cell>
          <cell r="E508" t="str">
            <v>SALUD</v>
          </cell>
          <cell r="F508" t="str">
            <v>PRIVADA</v>
          </cell>
          <cell r="G508" t="str">
            <v>EVENTO</v>
          </cell>
          <cell r="H508" t="str">
            <v>N/A</v>
          </cell>
          <cell r="I508" t="str">
            <v>N/A</v>
          </cell>
          <cell r="J508" t="str">
            <v>APARTADO</v>
          </cell>
          <cell r="K508" t="str">
            <v>LA CONTRATISTA, SE OBLIGA A LA  PRESTACIÓN DE SERVICIOS ACTIVIDADES Y TECNOLOGIAS EN SALUD DE MEDIANA COMPLEJIDAD EN SERVICIOS DE URGENCIAS, HOSPITALIZACION, LABORATORIO CLINICO Y RAYOS X A LOS AFILIADOS DE LA CONTRATANTE, TANTO DEL RÉGIMEN SUBSIDIADO COMO CONTRIBUTIVO (MOVILIDAD), RESIDENTES EN EL DEPARTAMENTO DE ANTIOQUIA,  QUE SE ENCUENTREN DEBIDAMENTE REGISTRADOS Y ACTIVOS EN LA BASE DE DATOS DE LA EPS, ASÍ COMO LOS AFILIADOS EN ESTADO DE PORTABILIDAD, CON DERECHO A LOS SERVICIOS CONTENIDOS EN EL PLAN DE BENEFICIOS EN SALUD -PBS- CONSAGRADO EN LA RESOLUCIÓN 3512 DE 2019 Y DEMÁS NORMAS QUE LA ACLAREN, MODIFIQUEN, ADICIONEN O SUSTITUYAN. LO ANTERIOR, DE CONFORMIDAD CON LAS CONDICIONES ESTABLECIDAS EN EL ANEXO DENOMINADO “SERVICIOS, ACTIVIDADES Y TECNOLOGÍAS EN SALUD” QUE HACE PARTE INTEGRAL DE ESTE CONTRATO.</v>
          </cell>
          <cell r="L508">
            <v>783000000</v>
          </cell>
          <cell r="M508">
            <v>783000000</v>
          </cell>
          <cell r="N508">
            <v>0</v>
          </cell>
          <cell r="O508">
            <v>0</v>
          </cell>
          <cell r="P508">
            <v>0</v>
          </cell>
          <cell r="Q508">
            <v>0</v>
          </cell>
          <cell r="R508">
            <v>0</v>
          </cell>
          <cell r="S508" t="str">
            <v>2 PERSONA JURIDICA</v>
          </cell>
          <cell r="T508" t="str">
            <v>1 NIT</v>
          </cell>
          <cell r="U508">
            <v>800058856</v>
          </cell>
        </row>
        <row r="509">
          <cell r="B509" t="str">
            <v>0024-2020</v>
          </cell>
          <cell r="C509">
            <v>43866</v>
          </cell>
          <cell r="D509" t="str">
            <v>2 ARRENDAMIENTO Y/O ADQUISICIÓN DE INMUEBLES</v>
          </cell>
          <cell r="E509" t="str">
            <v xml:space="preserve">ADMINISTRATIVO  </v>
          </cell>
          <cell r="F509" t="str">
            <v>N/A</v>
          </cell>
          <cell r="G509" t="str">
            <v>N/A</v>
          </cell>
          <cell r="H509" t="str">
            <v>N/A</v>
          </cell>
          <cell r="I509" t="str">
            <v>N/A</v>
          </cell>
          <cell r="J509"/>
          <cell r="K509" t="str">
            <v>EL ARRENDADOR concede a título de arrendamiento a EL ARRENDATARIO, quien lo acepta a igual título, el uso y goce con todos sus usos, costumbres, mejoras y anexidades, del bien inmueble ubicado  en el municipio de Venecia -Antioquia, corregimiento de Bolombolo, dentro de la Casa Cural de la Parroquia San Luis de Gonzaga, localizada en la carrera 6 #9-58, para llevar a cabo todas las actividades administrativas, en cuanto a prestación de servicios de autorizaciones a los usuarios afiliados de SAVIA SALUD EPS.</v>
          </cell>
          <cell r="L509">
            <v>5082000</v>
          </cell>
          <cell r="M509">
            <v>4517333.333333333</v>
          </cell>
          <cell r="N509">
            <v>564666.66666666663</v>
          </cell>
          <cell r="O509">
            <v>0</v>
          </cell>
          <cell r="P509">
            <v>0</v>
          </cell>
          <cell r="Q509">
            <v>0</v>
          </cell>
          <cell r="R509">
            <v>0</v>
          </cell>
          <cell r="S509" t="str">
            <v>2 PERSONA JURIDICA</v>
          </cell>
          <cell r="T509" t="str">
            <v>1 NIT</v>
          </cell>
          <cell r="U509">
            <v>890980104</v>
          </cell>
        </row>
        <row r="510">
          <cell r="B510" t="str">
            <v>0025-2020</v>
          </cell>
          <cell r="C510">
            <v>43866</v>
          </cell>
          <cell r="D510" t="str">
            <v>2 ARRENDAMIENTO Y/O ADQUISICIÓN DE INMUEBLES</v>
          </cell>
          <cell r="E510" t="str">
            <v xml:space="preserve">ADMINISTRATIVO  </v>
          </cell>
          <cell r="F510" t="str">
            <v>N/A</v>
          </cell>
          <cell r="G510" t="str">
            <v>N/A</v>
          </cell>
          <cell r="H510" t="str">
            <v>N/A</v>
          </cell>
          <cell r="I510" t="str">
            <v>N/A</v>
          </cell>
          <cell r="J510"/>
          <cell r="K510" t="str">
            <v>EL ARRENDADOR concede a título de arrendamiento a EL ARRENDATARIO, quien lo acepta a igual título, el uso y goce con todos sus usos, costumbres, mejoras y anexidades, el espacio ubicado al interior de la ESE Hospital Francisco Eladio Barrera, localizada en la calle 36A #29-55 del municipio de Don Matías– Antioquia, para llevar a cabo todas las actividades administrativas, en cuanto a prestación de servicios de autorizaciones a los usuarios afiliados de SAVIA SALUD EPS.</v>
          </cell>
          <cell r="L510">
            <v>3344400</v>
          </cell>
          <cell r="M510">
            <v>3019250</v>
          </cell>
          <cell r="N510">
            <v>325150</v>
          </cell>
          <cell r="O510">
            <v>0</v>
          </cell>
          <cell r="P510">
            <v>0</v>
          </cell>
          <cell r="Q510">
            <v>0</v>
          </cell>
          <cell r="R510">
            <v>0</v>
          </cell>
          <cell r="S510" t="str">
            <v>2 PERSONA JURIDICA</v>
          </cell>
          <cell r="T510" t="str">
            <v>1 NIT</v>
          </cell>
          <cell r="U510">
            <v>890905097</v>
          </cell>
        </row>
        <row r="511">
          <cell r="B511" t="str">
            <v>0026-2020</v>
          </cell>
          <cell r="C511">
            <v>43866</v>
          </cell>
          <cell r="D511" t="str">
            <v>2 ARRENDAMIENTO Y/O ADQUISICIÓN DE INMUEBLES</v>
          </cell>
          <cell r="E511" t="str">
            <v xml:space="preserve">ADMINISTRATIVO  </v>
          </cell>
          <cell r="F511" t="str">
            <v>N/A</v>
          </cell>
          <cell r="G511" t="str">
            <v>N/A</v>
          </cell>
          <cell r="H511" t="str">
            <v>N/A</v>
          </cell>
          <cell r="I511" t="str">
            <v>N/A</v>
          </cell>
          <cell r="J511"/>
          <cell r="K511" t="str">
            <v>EL ARRENDADOR concede a título de arrendamiento a EL ARRENDATARIO, quien lo acepta a igual título, el uso y goce con todos sus usos, costumbres, mejoras y anexidades, del bien inmueble ubicado en el corregimiento de Currulao Municipio de Turbo – Antioquia,  en la carrera 49 A # 50-81 barrio Escobar, para llevar a cabo todas las actividades administrativas, en cuanto a prestación de servicios de autorizaciones a los usuarios afiliados de SAVIA SALUD EPS</v>
          </cell>
          <cell r="L511">
            <v>4536000</v>
          </cell>
          <cell r="M511">
            <v>4095000</v>
          </cell>
          <cell r="N511">
            <v>441000</v>
          </cell>
          <cell r="O511">
            <v>0</v>
          </cell>
          <cell r="P511">
            <v>0</v>
          </cell>
          <cell r="Q511">
            <v>0</v>
          </cell>
          <cell r="R511">
            <v>0</v>
          </cell>
          <cell r="S511" t="str">
            <v>1 PERSONA NATURAL</v>
          </cell>
          <cell r="T511" t="str">
            <v>3 CÉDULA DE CIUDADANÍA</v>
          </cell>
          <cell r="U511">
            <v>39403860</v>
          </cell>
        </row>
        <row r="512">
          <cell r="B512" t="str">
            <v>0027-2020</v>
          </cell>
          <cell r="C512">
            <v>43837</v>
          </cell>
          <cell r="D512" t="str">
            <v>2 ARRENDAMIENTO Y/O ADQUISICIÓN DE INMUEBLES</v>
          </cell>
          <cell r="E512" t="str">
            <v xml:space="preserve">ADMINISTRATIVO  </v>
          </cell>
          <cell r="F512" t="str">
            <v>N/A</v>
          </cell>
          <cell r="G512" t="str">
            <v>N/A</v>
          </cell>
          <cell r="H512" t="str">
            <v>N/A</v>
          </cell>
          <cell r="I512" t="str">
            <v>N/A</v>
          </cell>
          <cell r="J512"/>
          <cell r="K512" t="str">
            <v xml:space="preserve">EL ARRENDADOR conceden a título de arrendamiento a LA ARRENDATARIA, quien lo acepta a igual título, el uso y goce con todos sus usos, costumbres, mejoras y anexidades, espacio para la ubicación de taquillas de atención con el fin de prestar el servicio de autorizaciones ubicada en el Municipio de Santo Domingo- Antioquia, cuya descripción, cabida y linderos se encuentran en la Sentencia S/N. del veintiuno (21) de septiembre de 1998, del Juzgado Promiscuo de Familia  de Cisneros. Inmueble identificado con la matrícula inmobiliaria No.026-3312. </v>
          </cell>
          <cell r="L512">
            <v>344500</v>
          </cell>
          <cell r="M512">
            <v>344500</v>
          </cell>
          <cell r="N512">
            <v>0</v>
          </cell>
          <cell r="O512">
            <v>0</v>
          </cell>
          <cell r="P512">
            <v>0</v>
          </cell>
          <cell r="Q512">
            <v>0</v>
          </cell>
          <cell r="R512">
            <v>0</v>
          </cell>
          <cell r="S512" t="str">
            <v>1 PERSONA NATURAL</v>
          </cell>
          <cell r="T512" t="str">
            <v>3 CÉDULA DE CIUDADANÍA</v>
          </cell>
          <cell r="U512">
            <v>22068676</v>
          </cell>
        </row>
        <row r="513">
          <cell r="B513" t="str">
            <v>0028-2020</v>
          </cell>
          <cell r="C513">
            <v>43871</v>
          </cell>
          <cell r="D513" t="str">
            <v>7 COMPRAVENTA Y/O SUMINISTRO</v>
          </cell>
          <cell r="E513" t="str">
            <v xml:space="preserve">ADMINISTRATIVO  </v>
          </cell>
          <cell r="F513" t="str">
            <v>N/A</v>
          </cell>
          <cell r="G513" t="str">
            <v>N/A</v>
          </cell>
          <cell r="H513" t="str">
            <v>N/A</v>
          </cell>
          <cell r="I513" t="str">
            <v>N/A</v>
          </cell>
          <cell r="J513"/>
          <cell r="K513" t="str">
            <v>INDUSTRIAS SUR E.U – LOUIS BARTON se obliga de manera autónoma e independiente con SAVIA SALUD EPS, al suministro de vestido de dotación, para el personal de ésta, que labora en las diferentes sedes de los 116 municipios de Antioquia y en la sede administrativa, atendiendo las especificaciones técnicas descritas  y las cantidades pactadas</v>
          </cell>
          <cell r="L513">
            <v>155223047</v>
          </cell>
          <cell r="M513">
            <v>150048945.43333334</v>
          </cell>
          <cell r="N513">
            <v>5174101.5666666664</v>
          </cell>
          <cell r="O513">
            <v>0</v>
          </cell>
          <cell r="P513">
            <v>0</v>
          </cell>
          <cell r="Q513">
            <v>0</v>
          </cell>
          <cell r="R513">
            <v>0</v>
          </cell>
          <cell r="S513" t="str">
            <v>2 PERSONA JURIDICA</v>
          </cell>
          <cell r="T513" t="str">
            <v>1 NIT</v>
          </cell>
          <cell r="U513">
            <v>816002922</v>
          </cell>
        </row>
        <row r="514">
          <cell r="B514" t="str">
            <v>0029-2020</v>
          </cell>
          <cell r="C514">
            <v>43872</v>
          </cell>
          <cell r="D514" t="str">
            <v>30 OTROS</v>
          </cell>
          <cell r="E514" t="str">
            <v xml:space="preserve">ADMINISTRATIVO  </v>
          </cell>
          <cell r="F514" t="str">
            <v>N/A</v>
          </cell>
          <cell r="G514" t="str">
            <v>N/A</v>
          </cell>
          <cell r="H514" t="str">
            <v>N/A</v>
          </cell>
          <cell r="I514" t="str">
            <v>N/A</v>
          </cell>
          <cell r="J514"/>
          <cell r="K514" t="str">
            <v>Prestar los servicios de outsourcing  para los desarrollos que requiera  SAVIA SALUD EPS, para atender los procesos de negocio.</v>
          </cell>
          <cell r="L514">
            <v>226080000</v>
          </cell>
          <cell r="M514">
            <v>226080000</v>
          </cell>
          <cell r="N514">
            <v>0</v>
          </cell>
          <cell r="O514">
            <v>0</v>
          </cell>
          <cell r="P514">
            <v>0</v>
          </cell>
          <cell r="Q514">
            <v>0</v>
          </cell>
          <cell r="R514">
            <v>0</v>
          </cell>
          <cell r="S514" t="str">
            <v>2 PERSONA JURIDICA</v>
          </cell>
          <cell r="T514" t="str">
            <v>1 NIT</v>
          </cell>
          <cell r="U514">
            <v>811023729</v>
          </cell>
        </row>
        <row r="515">
          <cell r="B515" t="str">
            <v>0030-2020</v>
          </cell>
          <cell r="C515">
            <v>43881</v>
          </cell>
          <cell r="D515" t="str">
            <v>23 PRESTACIÓN DE SERVICIOS</v>
          </cell>
          <cell r="E515" t="str">
            <v xml:space="preserve">ADMINISTRATIVO  </v>
          </cell>
          <cell r="F515" t="str">
            <v>N/A</v>
          </cell>
          <cell r="G515" t="str">
            <v>N/A</v>
          </cell>
          <cell r="H515" t="str">
            <v>N/A</v>
          </cell>
          <cell r="I515" t="str">
            <v>N/A</v>
          </cell>
          <cell r="J515"/>
          <cell r="K515" t="str">
            <v>EL CONTRATISTA se obliga para con EL CONTRATANTE,  a prestar el servicio Integral de Soporte Tecnológico a la Plataforma SAP, garantizando una respuesta oportuna y clara.</v>
          </cell>
          <cell r="L515">
            <v>641529000</v>
          </cell>
          <cell r="M515">
            <v>538171550</v>
          </cell>
          <cell r="N515">
            <v>103357450</v>
          </cell>
          <cell r="O515">
            <v>0</v>
          </cell>
          <cell r="P515">
            <v>0</v>
          </cell>
          <cell r="Q515">
            <v>0</v>
          </cell>
          <cell r="R515">
            <v>0</v>
          </cell>
          <cell r="S515" t="str">
            <v>2 PERSONA JURIDICA</v>
          </cell>
          <cell r="T515" t="str">
            <v>1 NIT</v>
          </cell>
          <cell r="U515">
            <v>811022765</v>
          </cell>
        </row>
        <row r="516">
          <cell r="B516" t="str">
            <v>0031-2020</v>
          </cell>
          <cell r="C516">
            <v>43874</v>
          </cell>
          <cell r="D516" t="str">
            <v>2 ARRENDAMIENTO Y/O ADQUISICIÓN DE INMUEBLES</v>
          </cell>
          <cell r="E516" t="str">
            <v xml:space="preserve">ADMINISTRATIVO  </v>
          </cell>
          <cell r="F516" t="str">
            <v>N/A</v>
          </cell>
          <cell r="G516" t="str">
            <v>N/A</v>
          </cell>
          <cell r="H516" t="str">
            <v>N/A</v>
          </cell>
          <cell r="I516" t="str">
            <v>N/A</v>
          </cell>
          <cell r="J516"/>
          <cell r="K516" t="str">
            <v>EL ARRENDADOR concede a título de arrendamiento a EL ARRENDATARIO, quien lo acepta a igual título, el uso y goce con todos sus usos, costumbres, mejoras y anexidades, del bien inmueble ubicado en el Municipio  de Medellín Antioquia, en la Carrera 80 A #32EE-75, para llevar a cabo todas las actividades administrativas, en cuanto a prestación de servicios de autorizaciones a los usuarios afiliados de SAVIA SALUD EPS.</v>
          </cell>
          <cell r="L516">
            <v>50789928</v>
          </cell>
          <cell r="M516">
            <v>42324940</v>
          </cell>
          <cell r="N516">
            <v>8464988</v>
          </cell>
          <cell r="O516">
            <v>0</v>
          </cell>
          <cell r="P516">
            <v>0</v>
          </cell>
          <cell r="Q516">
            <v>0</v>
          </cell>
          <cell r="R516">
            <v>0</v>
          </cell>
          <cell r="S516" t="str">
            <v>2 PERSONA JURIDICA</v>
          </cell>
          <cell r="T516" t="str">
            <v>1 NIT</v>
          </cell>
          <cell r="U516">
            <v>900368957</v>
          </cell>
        </row>
        <row r="517">
          <cell r="B517" t="str">
            <v>0032-2020</v>
          </cell>
          <cell r="C517">
            <v>43875</v>
          </cell>
          <cell r="D517" t="str">
            <v>2 ARRENDAMIENTO Y/O ADQUISICIÓN DE INMUEBLES</v>
          </cell>
          <cell r="E517" t="str">
            <v xml:space="preserve">ADMINISTRATIVO  </v>
          </cell>
          <cell r="F517" t="str">
            <v>N/A</v>
          </cell>
          <cell r="G517" t="str">
            <v>N/A</v>
          </cell>
          <cell r="H517" t="str">
            <v>N/A</v>
          </cell>
          <cell r="I517" t="str">
            <v>N/A</v>
          </cell>
          <cell r="J517"/>
          <cell r="K517" t="str">
            <v xml:space="preserve">EL ARRENDADOR concede a título de arrendamiento a EL ARRENDATARIO, quien lo acepta a igual título, el uso y goce con todos sus usos, costumbres, mejoras y anexidades, del bien inmueble ubicado en el Municipio de Abejorral- Antioquia, dentro de las instalaciones de la ESE Hospital San Juan de Dios, ubicada en la Calle 47 # 52- 135. </v>
          </cell>
          <cell r="L517">
            <v>4906872</v>
          </cell>
          <cell r="M517">
            <v>4266252.6000000006</v>
          </cell>
          <cell r="N517">
            <v>640619.4</v>
          </cell>
          <cell r="O517">
            <v>0</v>
          </cell>
          <cell r="P517">
            <v>0</v>
          </cell>
          <cell r="Q517">
            <v>0</v>
          </cell>
          <cell r="R517">
            <v>0</v>
          </cell>
          <cell r="S517" t="str">
            <v>2 PERSONA JURIDICA</v>
          </cell>
          <cell r="T517" t="str">
            <v>1 NIT</v>
          </cell>
          <cell r="U517">
            <v>890980643</v>
          </cell>
        </row>
        <row r="518">
          <cell r="B518" t="str">
            <v>0034-2020</v>
          </cell>
          <cell r="C518">
            <v>43882</v>
          </cell>
          <cell r="D518" t="str">
            <v>7 COMPRAVENTA Y/O SUMINISTRO</v>
          </cell>
          <cell r="E518" t="str">
            <v xml:space="preserve">ADMINISTRATIVO  </v>
          </cell>
          <cell r="F518" t="str">
            <v>N/A</v>
          </cell>
          <cell r="G518" t="str">
            <v>N/A</v>
          </cell>
          <cell r="H518" t="str">
            <v>N/A</v>
          </cell>
          <cell r="I518" t="str">
            <v>N/A</v>
          </cell>
          <cell r="J518"/>
          <cell r="K518" t="str">
            <v>Suministrar tarjetas electrónicas recargables para adquirir combustible, lubricante, repuestos, servicio técnico y mantenimiento del parque automotor (Incluye auto y/o moto) para los empleados de SAVIA SALUD EPS que tengan derecho auxilio de rodamiento, de acuerdo a la actividad laboral que realizan.</v>
          </cell>
          <cell r="L518">
            <v>52895778</v>
          </cell>
          <cell r="M518">
            <v>45682717.36363636</v>
          </cell>
          <cell r="N518">
            <v>7213060.6363636358</v>
          </cell>
          <cell r="O518">
            <v>0</v>
          </cell>
          <cell r="P518">
            <v>0</v>
          </cell>
          <cell r="Q518">
            <v>0</v>
          </cell>
          <cell r="R518">
            <v>0</v>
          </cell>
          <cell r="S518" t="str">
            <v>2 PERSONA JURIDICA</v>
          </cell>
          <cell r="T518" t="str">
            <v>1 NIT</v>
          </cell>
          <cell r="U518">
            <v>800112214</v>
          </cell>
        </row>
        <row r="519">
          <cell r="B519" t="str">
            <v>0035-2020</v>
          </cell>
          <cell r="C519">
            <v>43886</v>
          </cell>
          <cell r="D519" t="str">
            <v>2 ARRENDAMIENTO Y/O ADQUISICIÓN DE INMUEBLES</v>
          </cell>
          <cell r="E519" t="str">
            <v xml:space="preserve">ADMINISTRATIVO  </v>
          </cell>
          <cell r="F519" t="str">
            <v>N/A</v>
          </cell>
          <cell r="G519" t="str">
            <v>N/A</v>
          </cell>
          <cell r="H519" t="str">
            <v>N/A</v>
          </cell>
          <cell r="I519" t="str">
            <v>N/A</v>
          </cell>
          <cell r="J519"/>
          <cell r="K519" t="str">
            <v>EL ARRENDADOR conceden a título de arrendamiento a LA ARRENDATARIA, el local 169 al interior del centro comercial Nuestra Urabá ubicado en la carrera 99 N ° 84-18, quien lo acepta a igual título, el uso y goce con todos sus usos, costumbres, mejoras y anexidades, del bien inmueble ubicado en el Municipio de Apartadó – Antioquia, cuya descripción, cabida y linderos se encuentran en la Matricula inmobiliaria identificada con numero 008-64769</v>
          </cell>
          <cell r="L519">
            <v>62125500</v>
          </cell>
          <cell r="M519">
            <v>51771250</v>
          </cell>
          <cell r="N519">
            <v>10354250</v>
          </cell>
          <cell r="O519">
            <v>0</v>
          </cell>
          <cell r="P519">
            <v>0</v>
          </cell>
          <cell r="Q519">
            <v>0</v>
          </cell>
          <cell r="R519">
            <v>0</v>
          </cell>
          <cell r="S519" t="str">
            <v>2 PERSONA JURIDICA</v>
          </cell>
          <cell r="T519" t="str">
            <v>1 NIT</v>
          </cell>
          <cell r="U519" t="str">
            <v>900824092</v>
          </cell>
        </row>
        <row r="520">
          <cell r="B520" t="str">
            <v>0036-2020</v>
          </cell>
          <cell r="C520">
            <v>43892</v>
          </cell>
          <cell r="D520" t="str">
            <v>23 PRESTACIÓN DE SERVICIOS</v>
          </cell>
          <cell r="E520" t="str">
            <v xml:space="preserve">ADMINISTRATIVO  </v>
          </cell>
          <cell r="F520" t="str">
            <v>N/A</v>
          </cell>
          <cell r="G520" t="str">
            <v>N/A</v>
          </cell>
          <cell r="H520" t="str">
            <v>N/A</v>
          </cell>
          <cell r="I520" t="str">
            <v>N/A</v>
          </cell>
          <cell r="J520"/>
          <cell r="K520" t="str">
            <v>Realizar un diagnóstico financiero a Savia Salud EPS de la vigencia 2019, mediante el análisis de la información contable y la interpretación de indicadores financieros, con el fin de conocer su situación financiera y proponer las recomendaciones pertinentes en aras de obtener mejores beneficios</v>
          </cell>
          <cell r="L520">
            <v>22500000</v>
          </cell>
          <cell r="M520">
            <v>22500000</v>
          </cell>
          <cell r="N520">
            <v>0</v>
          </cell>
          <cell r="O520">
            <v>0</v>
          </cell>
          <cell r="P520">
            <v>0</v>
          </cell>
          <cell r="Q520">
            <v>0</v>
          </cell>
          <cell r="R520">
            <v>0</v>
          </cell>
          <cell r="S520" t="str">
            <v>2 PERSONA JURIDICA</v>
          </cell>
          <cell r="T520" t="str">
            <v>1 NIT</v>
          </cell>
          <cell r="U520">
            <v>890984002</v>
          </cell>
        </row>
        <row r="521">
          <cell r="B521" t="str">
            <v>0037-2020</v>
          </cell>
          <cell r="C521">
            <v>43892</v>
          </cell>
          <cell r="D521" t="str">
            <v>2 ARRENDAMIENTO Y/O ADQUISICIÓN DE INMUEBLES</v>
          </cell>
          <cell r="E521" t="str">
            <v xml:space="preserve">ADMINISTRATIVO  </v>
          </cell>
          <cell r="F521" t="str">
            <v>N/A</v>
          </cell>
          <cell r="G521" t="str">
            <v>N/A</v>
          </cell>
          <cell r="H521" t="str">
            <v>N/A</v>
          </cell>
          <cell r="I521" t="str">
            <v>N/A</v>
          </cell>
          <cell r="J521"/>
          <cell r="K521" t="str">
            <v xml:space="preserve">EL ARRENDADOR concede a título de arrendamiento a EL ARRENDATARIO, quien lo acepta a igual título, el uso y goce con todos sus usos, costumbres, mejoras y anexidades, el espacio ubicado al interior de la ESE Hospital San Rafael, localizada en la carrera 16 #18-29 del municipio de Santo Domingo- Antioquia, para llevar a cabo todas las actividades administrativas, en cuanto a prestación de servicios de autorizaciones a los usuarios afiliados de SAVIA SALUD EPS. </v>
          </cell>
          <cell r="L521">
            <v>1800000</v>
          </cell>
          <cell r="M521">
            <v>1800000</v>
          </cell>
          <cell r="N521">
            <v>0</v>
          </cell>
          <cell r="O521">
            <v>0</v>
          </cell>
          <cell r="P521">
            <v>0</v>
          </cell>
          <cell r="Q521">
            <v>0</v>
          </cell>
          <cell r="R521">
            <v>0</v>
          </cell>
          <cell r="S521" t="str">
            <v>2 PERSONA JURIDICA</v>
          </cell>
          <cell r="T521" t="str">
            <v>1 NIT</v>
          </cell>
          <cell r="U521">
            <v>890906560</v>
          </cell>
        </row>
        <row r="522">
          <cell r="B522" t="str">
            <v>0038-2020</v>
          </cell>
          <cell r="C522">
            <v>43893</v>
          </cell>
          <cell r="D522" t="str">
            <v>2 ARRENDAMIENTO Y/O ADQUISICIÓN DE INMUEBLES</v>
          </cell>
          <cell r="E522" t="str">
            <v xml:space="preserve">ADMINISTRATIVO  </v>
          </cell>
          <cell r="F522" t="str">
            <v>N/A</v>
          </cell>
          <cell r="G522" t="str">
            <v>N/A</v>
          </cell>
          <cell r="H522" t="str">
            <v>N/A</v>
          </cell>
          <cell r="I522" t="str">
            <v>N/A</v>
          </cell>
          <cell r="J522"/>
          <cell r="K522" t="str">
            <v xml:space="preserve">EL ARRENDADOR concede a título de arrendamiento a EL ARRENDATARIO, quien lo acepta a igual título, el uso y goce con todos sus usos, costumbres, mejoras y anexidades, del bien inmueble ubicado en el Municipio de Abriaquí en la  carrera 11 N° 9-41, para llevar a cabo todas las actividades administrativas, en cuanto a prestación de servicios de autorizaciones a los usuarios afiliados de SAVIA SALUD EPS. </v>
          </cell>
          <cell r="L522">
            <v>1743840</v>
          </cell>
          <cell r="M522">
            <v>1743840</v>
          </cell>
          <cell r="N522">
            <v>0</v>
          </cell>
          <cell r="O522">
            <v>0</v>
          </cell>
          <cell r="P522">
            <v>0</v>
          </cell>
          <cell r="Q522">
            <v>0</v>
          </cell>
          <cell r="R522">
            <v>0</v>
          </cell>
          <cell r="S522" t="str">
            <v>1 PERSONA NATURAL</v>
          </cell>
          <cell r="T522" t="str">
            <v>3 CÉDULA DE CIUDADANÍA</v>
          </cell>
          <cell r="U522">
            <v>1023702014</v>
          </cell>
        </row>
        <row r="523">
          <cell r="B523" t="str">
            <v>0040-2020</v>
          </cell>
          <cell r="C523">
            <v>43893</v>
          </cell>
          <cell r="D523" t="str">
            <v>2 ARRENDAMIENTO Y/O ADQUISICIÓN DE INMUEBLES</v>
          </cell>
          <cell r="E523" t="str">
            <v xml:space="preserve">ADMINISTRATIVO  </v>
          </cell>
          <cell r="F523" t="str">
            <v>N/A</v>
          </cell>
          <cell r="G523" t="str">
            <v>N/A</v>
          </cell>
          <cell r="H523" t="str">
            <v>N/A</v>
          </cell>
          <cell r="I523" t="str">
            <v>N/A</v>
          </cell>
          <cell r="J523"/>
          <cell r="K523" t="str">
            <v xml:space="preserve">EL ARRENDADOR concede a título de arrendamiento a EL ARRENDATARIO, quien lo acepta a igual título, el uso y goce con todos sus usos, costumbres, mejoras y anexidades, del bien inmueble ubicado en el Municipio de Armenia- Antioquia, en la Carrera 11 #7 A – 64, para llevar a cabo todas las actividades administrativas, en cuanto a prestación de servicios de autorizaciones a los usuarios afiliados de SAVIA SALUD EPS. </v>
          </cell>
          <cell r="L523">
            <v>2341800</v>
          </cell>
          <cell r="M523">
            <v>2341800</v>
          </cell>
          <cell r="N523">
            <v>0</v>
          </cell>
          <cell r="O523">
            <v>0</v>
          </cell>
          <cell r="P523">
            <v>0</v>
          </cell>
          <cell r="Q523">
            <v>0</v>
          </cell>
          <cell r="R523">
            <v>0</v>
          </cell>
          <cell r="S523" t="str">
            <v>1 PERSONA NATURAL</v>
          </cell>
          <cell r="T523" t="str">
            <v>3 CÉDULA DE CIUDADANÍA</v>
          </cell>
          <cell r="U523">
            <v>3395226</v>
          </cell>
        </row>
        <row r="524">
          <cell r="B524" t="str">
            <v>451045-RAEC200001</v>
          </cell>
          <cell r="C524">
            <v>43891</v>
          </cell>
          <cell r="D524" t="str">
            <v>24 PRESTACIÓN DE SERVICIOS DE SALUD</v>
          </cell>
          <cell r="E524" t="str">
            <v>SALUD</v>
          </cell>
          <cell r="F524" t="str">
            <v>PRIVADA</v>
          </cell>
          <cell r="G524" t="str">
            <v>EVENTO</v>
          </cell>
          <cell r="H524" t="str">
            <v>CONTRIBUTIVO</v>
          </cell>
          <cell r="I524" t="str">
            <v>N/A</v>
          </cell>
          <cell r="J524" t="str">
            <v>RIONEGRO</v>
          </cell>
          <cell r="K524" t="str">
            <v>LA CONTRATISTA, SE OBLIGA A LA  PRESTACIÓN DE SERVICIOS INTEGRALES DE MEDIANA Y ALTA COMPLEJIDAD , URGENCIAS, HOSPITALARIOS Y AMBULATORIS, DIRIGIDO A LOS AFILIADOS POBLACION ADULTA DEL REGIMEN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3512 DE 2019 Y DEMÁS NORMAS QUE LA ACLAREN, MODIFIQUEN, ADICIONEN O SUSTITUYAN. LO ANTERIOR, DE CONFORMIDAD CON LAS CONDICIONES ESTABLECIDAS EN EL ANEXO DENOMINADO “SERVICIOS  ACTIVIDADES Y TECNOLOGIAS EN SALUD (ANEXO TÉCNICO)” QUE HACE PARTE INTEGRAL DE ESTE CONTRATO.</v>
          </cell>
          <cell r="L524">
            <v>591544032</v>
          </cell>
          <cell r="M524">
            <v>591544032</v>
          </cell>
          <cell r="N524">
            <v>0</v>
          </cell>
          <cell r="O524">
            <v>0</v>
          </cell>
          <cell r="P524">
            <v>0</v>
          </cell>
          <cell r="Q524">
            <v>0</v>
          </cell>
          <cell r="R524">
            <v>0</v>
          </cell>
          <cell r="S524" t="str">
            <v>2 PERSONA JURIDICA</v>
          </cell>
          <cell r="T524" t="str">
            <v>1 NIT</v>
          </cell>
          <cell r="U524">
            <v>900261353</v>
          </cell>
        </row>
        <row r="525">
          <cell r="B525" t="str">
            <v>451045-RAEC200002</v>
          </cell>
          <cell r="C525">
            <v>43891</v>
          </cell>
          <cell r="D525" t="str">
            <v>24 PRESTACIÓN DE SERVICIOS DE SALUD</v>
          </cell>
          <cell r="E525" t="str">
            <v>SALUD</v>
          </cell>
          <cell r="F525" t="str">
            <v>PRIVADA</v>
          </cell>
          <cell r="G525" t="str">
            <v>EVENTO</v>
          </cell>
          <cell r="H525" t="str">
            <v>CONTRIBUTIVO</v>
          </cell>
          <cell r="I525" t="str">
            <v>N/A</v>
          </cell>
          <cell r="J525" t="str">
            <v>RIONEGRO</v>
          </cell>
          <cell r="K525" t="str">
            <v>LA CONTRATISTA, SE OBLIGA A LA  PRESTACIÓN DE SERVICIOS INTEGRALES DE MEDIANA Y ALTA COMPLEJIDAD , URGENCIAS, HOSPITALARIOS Y AMBULATORIS, DIRIGIDO A LOS AFILIADOS POBLACION PEDIATRICA DEL REGIMEN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3512 DE 2019 Y DEMÁS NORMAS QUE LA ACLAREN, MODIFIQUEN, ADICIONEN O SUSTITUYAN. LO ANTERIOR, DE CONFORMIDAD CON LAS CONDICIONES ESTABLECIDAS EN EL ANEXO DENOMINADO “SERVICIOS  ACTIVIDADES Y TECNOLOGIAS EN SALUD (ANEXO TÉCNICO)” QUE HACE PARTE INTEGRAL DE ESTE CONTRATO.</v>
          </cell>
          <cell r="L525">
            <v>475500000</v>
          </cell>
          <cell r="M525">
            <v>475500000</v>
          </cell>
          <cell r="N525">
            <v>0</v>
          </cell>
          <cell r="O525">
            <v>0</v>
          </cell>
          <cell r="P525">
            <v>0</v>
          </cell>
          <cell r="Q525">
            <v>0</v>
          </cell>
          <cell r="R525">
            <v>0</v>
          </cell>
          <cell r="S525" t="str">
            <v>2 PERSONA JURIDICA</v>
          </cell>
          <cell r="T525" t="str">
            <v>1 NIT</v>
          </cell>
          <cell r="U525">
            <v>900261353</v>
          </cell>
        </row>
        <row r="526">
          <cell r="B526" t="str">
            <v>451045-RAES200001</v>
          </cell>
          <cell r="C526">
            <v>43891</v>
          </cell>
          <cell r="D526" t="str">
            <v>24 PRESTACIÓN DE SERVICIOS DE SALUD</v>
          </cell>
          <cell r="E526" t="str">
            <v>SALUD</v>
          </cell>
          <cell r="F526" t="str">
            <v>PRIVADA</v>
          </cell>
          <cell r="G526" t="str">
            <v>EVENTO</v>
          </cell>
          <cell r="H526" t="str">
            <v>SUBSIDIADO</v>
          </cell>
          <cell r="I526" t="str">
            <v>N/A</v>
          </cell>
          <cell r="J526" t="str">
            <v>RIONEGRO</v>
          </cell>
          <cell r="K526" t="str">
            <v>LA CONTRATISTA, SE OBLIGA A LA  PRESTACIÓN DE SERVICIOS INTEGRALES DE MEDIANA Y ALTA COMPLEJIDAD , URGENCIAS, HOSPITALARIOS Y AMBULATORIS, DIRIGIDO A LOS AFILIADOS POBLACION ADULTA DEL REGIMEN SUBSIDIADO,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3512 DE 2019 Y DEMÁS NORMAS QUE LA ACLAREN, MODIFIQUEN, ADICIONEN O SUSTITUYAN. LO ANTERIOR, DE CONFORMIDAD CON LAS CONDICIONES ESTABLECIDAS EN EL ANEXO DENOMINADO “SERVICIOS  ACTIVIDADES Y TECNOLOGIAS EN SALUD (ANEXO TÉCNICO)” QUE HACE PARTE INTEGRAL DE ESTE CONTRATO.</v>
          </cell>
          <cell r="L526">
            <v>6758455968</v>
          </cell>
          <cell r="M526">
            <v>6758455968</v>
          </cell>
          <cell r="N526">
            <v>0</v>
          </cell>
          <cell r="O526">
            <v>0</v>
          </cell>
          <cell r="P526">
            <v>0</v>
          </cell>
          <cell r="Q526">
            <v>0</v>
          </cell>
          <cell r="R526">
            <v>0</v>
          </cell>
          <cell r="S526" t="str">
            <v>2 PERSONA JURIDICA</v>
          </cell>
          <cell r="T526" t="str">
            <v>1 NIT</v>
          </cell>
          <cell r="U526">
            <v>900261353</v>
          </cell>
        </row>
        <row r="527">
          <cell r="B527" t="str">
            <v>451045-RAES200002</v>
          </cell>
          <cell r="C527">
            <v>43891</v>
          </cell>
          <cell r="D527" t="str">
            <v>24 PRESTACIÓN DE SERVICIOS DE SALUD</v>
          </cell>
          <cell r="E527" t="str">
            <v>SALUD</v>
          </cell>
          <cell r="F527" t="str">
            <v>PRIVADA</v>
          </cell>
          <cell r="G527" t="str">
            <v>EVENTO</v>
          </cell>
          <cell r="H527" t="str">
            <v>SUBSIDIADO</v>
          </cell>
          <cell r="I527" t="str">
            <v>N/A</v>
          </cell>
          <cell r="J527" t="str">
            <v>RIONEGRO</v>
          </cell>
          <cell r="K527" t="str">
            <v>LA CONTRATISTA, SE OBLIGA A LA  PRESTACIÓN DE SERVICIOS INTEGRALES DE MEDIANA Y ALTA COMPLEJIDAD , URGENCIAS, HOSPITALARIOS Y AMBULATORIS, DIRIGIDO A LOS AFILIADOS POBLACION PEDIATRICA DEL REGIMEN SUBSIDIADO,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3512 DE 2019 Y DEMÁS NORMAS QUE LA ACLAREN, MODIFIQUEN, ADICIONEN O SUSTITUYAN. LO ANTERIOR, DE CONFORMIDAD CON LAS CONDICIONES ESTABLECIDAS EN EL ANEXO DENOMINADO “SERVICIOS  ACTIVIDADES Y TECNOLOGIAS EN SALUD (ANEXO TÉCNICO)” QUE HACE PARTE INTEGRAL DE ESTE CONTRATO.</v>
          </cell>
          <cell r="L527">
            <v>2674500000</v>
          </cell>
          <cell r="M527">
            <v>2674500000</v>
          </cell>
          <cell r="N527">
            <v>0</v>
          </cell>
          <cell r="O527">
            <v>0</v>
          </cell>
          <cell r="P527">
            <v>0</v>
          </cell>
          <cell r="Q527">
            <v>0</v>
          </cell>
          <cell r="R527">
            <v>0</v>
          </cell>
          <cell r="S527" t="str">
            <v>2 PERSONA JURIDICA</v>
          </cell>
          <cell r="T527" t="str">
            <v>1 NIT</v>
          </cell>
          <cell r="U527">
            <v>900261353</v>
          </cell>
        </row>
        <row r="528">
          <cell r="B528" t="str">
            <v>445154-RAEC200001</v>
          </cell>
          <cell r="C528">
            <v>43901</v>
          </cell>
          <cell r="D528" t="str">
            <v>24 PRESTACIÓN DE SERVICIOS DE SALUD</v>
          </cell>
          <cell r="E528" t="str">
            <v>SALUD</v>
          </cell>
          <cell r="F528" t="str">
            <v>PRIVADA</v>
          </cell>
          <cell r="G528" t="str">
            <v>EVENTO</v>
          </cell>
          <cell r="H528" t="str">
            <v>CONTRIBUTIVO</v>
          </cell>
          <cell r="I528" t="str">
            <v>N/A</v>
          </cell>
          <cell r="J528" t="str">
            <v>MEDELLIN</v>
          </cell>
          <cell r="K528" t="str">
            <v>LA CONTRATISTA, SE OBLIGA A LA  PRESTACIÓN DE SERVICIOS DE SALUD PARA LA ATENCIÓN AMBULATORIA DE USUARIOS CON DIAGNÓSTICO DE DIABETES QUE REQUIEREN MANEJO ESPECIALIZADO, DE ACUERDO CON LOS CRITERIOS DE LA GUÍA DE PRÁCTICA CLÍNICA Y EL PROGRAMA DE DIABETES DE LA CONTRATANTE, ADEMÁS DE LAS TECNOLOGÍAS CUBIERTAS EN EL PLAN DE BENEFICIOS EN SALUD CON CARGO A LA UPC, A LOS AFILIADOS DE LA CONTRATANTE DEL RÉGIMEN CONTRIBUTIVO (MOVILIDAD), RESIDENTES EN EL DEPARTAMENTO DE ANTIOQUIA,  QUE SE ENCUENTREN DEBIDAMENTE REGISTRADOS Y ACTIVOS EN LA BASE DE DATOS DE LA EPS, ASÍ COMO LOS AFILIADOS EN ESTADO DE PORTABILIDAD, CON DERECHO A LOS SERVICIOS CONTENIDOS EN EL PLAN DE BENEFICIOS EN SALUD -PBS- CONSAGRADO EN LA RESOLUCIÓN 3512 DE 2019 Y DEMÁS NORMAS QUE LA ACLAREN, MODIFIQUEN, ADICIONEN O SUSTITUYAN. LO ANTERIOR, DE CONFORMIDAD CON LAS CONDICIONES ESTABLECIDAS EN EL ANEXO DENOMINADO “ANEXO TECNICO CONTRACTUAL  PROGRAMA DE DIABETES  -MANEJO ESPECIALIZADO” QUE HACE PARTE INTEGRAL DE ESTE CONTRATO.</v>
          </cell>
          <cell r="L528">
            <v>14076000</v>
          </cell>
          <cell r="M528">
            <v>14076000</v>
          </cell>
          <cell r="N528">
            <v>0</v>
          </cell>
          <cell r="O528">
            <v>0</v>
          </cell>
          <cell r="P528">
            <v>0</v>
          </cell>
          <cell r="Q528">
            <v>0</v>
          </cell>
          <cell r="R528">
            <v>0</v>
          </cell>
          <cell r="S528" t="str">
            <v>2 PERSONA JURIDICA</v>
          </cell>
          <cell r="T528" t="str">
            <v>1 NIT</v>
          </cell>
          <cell r="U528">
            <v>900298928</v>
          </cell>
        </row>
        <row r="529">
          <cell r="B529" t="str">
            <v>445154-RAES200001</v>
          </cell>
          <cell r="C529">
            <v>43901</v>
          </cell>
          <cell r="D529" t="str">
            <v>24 PRESTACIÓN DE SERVICIOS DE SALUD</v>
          </cell>
          <cell r="E529" t="str">
            <v>SALUD</v>
          </cell>
          <cell r="F529" t="str">
            <v>PRIVADA</v>
          </cell>
          <cell r="G529" t="str">
            <v>EVENTO</v>
          </cell>
          <cell r="H529" t="str">
            <v>SUBSIDIADO</v>
          </cell>
          <cell r="I529" t="str">
            <v>N/A</v>
          </cell>
          <cell r="J529" t="str">
            <v>MEDELLIN</v>
          </cell>
          <cell r="K529" t="str">
            <v>LA CONTRATISTA SE OBLIGA A LA  PRESTACIÓN DE SERVICIOS DE SALUD PARA LA ATENCIÓN AMBULATORIA DE USUARIOS CON DIAGNÓSTICO DE DIABETES QUE REQUIEREN MANEJO ESPECIALIZADO, DE ACUERDO CON LOS CRITERIOS DE LA GUÍA DE PRÁCTICA CLÍNICA Y EL PROGRAMA DE DIABETES DE LA CONTRATANTE, ADEMÁS DE LAS TECNOLOGÍAS CUBIERTAS EN EL PLAN DE BENEFICIOS EN SALUD CON CARGO A LA UPC, A LOS AFILIADOS DE LA CONTRATANTE DEL RÉGIMEN SUBSIDIADO RESIDENTES EN EL DEPARTAMENTO DE ANTIOQUIA,  QUE SE ENCUENTREN DEBIDAMENTE REGISTRADOS Y ACTIVOS EN LA BASE DE DATOS DE LA EPS, ASÍ COMO LOS AFILIADOS EN ESTADO DE PORTABILIDAD, CON DERECHO A LOS SERVICIOS CONTENIDOS EN EL PLAN DE BENEFICIOS EN SALUD -PBS- CONSAGRADO EN LA RESOLUCIÓN 3512 DE 2019 Y DEMÁS NORMAS QUE LA ACLAREN, MODIFIQUEN, ADICIONEN O SUSTITUYAN. LO ANTERIOR, DE CONFORMIDAD CON LAS CONDICIONES ESTABLECIDAS EN EL ANEXO DENOMINADO “ANEXO TECNICO CONTRACTUAL  PROGRAMA DE DIABETES  -MANEJO ESPECIALIZADO-”, QUE HACE PARTE INTEGRAL DE ESTE CONTRATO.</v>
          </cell>
          <cell r="L529">
            <v>267444000</v>
          </cell>
          <cell r="M529">
            <v>267444000</v>
          </cell>
          <cell r="N529">
            <v>0</v>
          </cell>
          <cell r="O529">
            <v>0</v>
          </cell>
          <cell r="P529">
            <v>0</v>
          </cell>
          <cell r="Q529">
            <v>0</v>
          </cell>
          <cell r="R529">
            <v>0</v>
          </cell>
          <cell r="S529" t="str">
            <v>2 PERSONA JURIDICA</v>
          </cell>
          <cell r="T529" t="str">
            <v>1 NIT</v>
          </cell>
          <cell r="U529">
            <v>900298928</v>
          </cell>
        </row>
        <row r="530">
          <cell r="B530" t="str">
            <v>445166-RAEC200001</v>
          </cell>
          <cell r="C530">
            <v>43901</v>
          </cell>
          <cell r="D530" t="str">
            <v>24 PRESTACIÓN DE SERVICIOS DE SALUD</v>
          </cell>
          <cell r="E530" t="str">
            <v>SALUD</v>
          </cell>
          <cell r="F530" t="str">
            <v>PRIVADA</v>
          </cell>
          <cell r="G530" t="str">
            <v>EVENTO</v>
          </cell>
          <cell r="H530" t="str">
            <v>CONTRIBUTIVO</v>
          </cell>
          <cell r="I530" t="str">
            <v>N/A</v>
          </cell>
          <cell r="J530" t="str">
            <v>MEDELLIN</v>
          </cell>
          <cell r="K530" t="str">
            <v xml:space="preserve">LA CONTRATISTA, SE OBLIGA A LA  PRESTACIÓN DE SERVICIOS AMBULATORIOS DE GASTROENTEROLOGIA  A LOS AFILIADOS DE LA CONTRATANTE  DEL RÉGIMEN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3512 DE 2019 Y DEMÁS NORMAS QUE LA ACLAREN, MODIFIQUEN, ADICIONEN O SUSTITUYAN. </v>
          </cell>
          <cell r="L530">
            <v>24300667</v>
          </cell>
          <cell r="M530">
            <v>24300667</v>
          </cell>
          <cell r="N530">
            <v>0</v>
          </cell>
          <cell r="O530">
            <v>0</v>
          </cell>
          <cell r="P530">
            <v>0</v>
          </cell>
          <cell r="Q530">
            <v>0</v>
          </cell>
          <cell r="R530">
            <v>0</v>
          </cell>
          <cell r="S530" t="str">
            <v>2 PERSONA JURIDICA</v>
          </cell>
          <cell r="T530" t="str">
            <v>1 NIT</v>
          </cell>
          <cell r="U530">
            <v>900305887</v>
          </cell>
        </row>
        <row r="531">
          <cell r="B531" t="str">
            <v>445166-RAES200001</v>
          </cell>
          <cell r="C531">
            <v>43901</v>
          </cell>
          <cell r="D531" t="str">
            <v>24 PRESTACIÓN DE SERVICIOS DE SALUD</v>
          </cell>
          <cell r="E531" t="str">
            <v>SALUD</v>
          </cell>
          <cell r="F531" t="str">
            <v>PRIVADA</v>
          </cell>
          <cell r="G531" t="str">
            <v>EVENTO</v>
          </cell>
          <cell r="H531" t="str">
            <v>SUBSIDIADO</v>
          </cell>
          <cell r="I531" t="str">
            <v>N/A</v>
          </cell>
          <cell r="J531" t="str">
            <v>MEDELLIN</v>
          </cell>
          <cell r="K531" t="str">
            <v>LA CONTRATISTA, SE OBLIGA A LA  PRESTACIÓN DE SERVICIOS AMBULATORIOS DE GASTROENTEROLOGIA  A LOS AFILIADOS DE LA CONTRATANTE  DEL RÉGIMEN SUBSIDIADO,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3512 DE 2019 Y DEMÁS NORMAS QUE LA ACLAREN, MODIFIQUEN, ADICIONEN O SUSTITUYAN.</v>
          </cell>
          <cell r="L531">
            <v>223331333</v>
          </cell>
          <cell r="M531">
            <v>223331333</v>
          </cell>
          <cell r="N531">
            <v>0</v>
          </cell>
          <cell r="O531">
            <v>0</v>
          </cell>
          <cell r="P531">
            <v>0</v>
          </cell>
          <cell r="Q531">
            <v>0</v>
          </cell>
          <cell r="R531">
            <v>0</v>
          </cell>
          <cell r="S531" t="str">
            <v>2 PERSONA JURIDICA</v>
          </cell>
          <cell r="T531" t="str">
            <v>1 NIT</v>
          </cell>
          <cell r="U531">
            <v>900305887</v>
          </cell>
        </row>
        <row r="532">
          <cell r="B532" t="str">
            <v>0041-2020</v>
          </cell>
          <cell r="C532">
            <v>43902</v>
          </cell>
          <cell r="D532" t="str">
            <v>23 PRESTACIÓN DE SERVICIOS</v>
          </cell>
          <cell r="E532" t="str">
            <v xml:space="preserve">ADMINISTRATIVO  </v>
          </cell>
          <cell r="F532" t="str">
            <v>N/A</v>
          </cell>
          <cell r="G532" t="str">
            <v>N/A</v>
          </cell>
          <cell r="H532" t="str">
            <v>N/A</v>
          </cell>
          <cell r="I532" t="str">
            <v>N/A</v>
          </cell>
          <cell r="J532"/>
          <cell r="K532" t="str">
            <v xml:space="preserve">Apoyar la gestión del área de comunicaciones de Savia Salud EPS con la estrategia de posicionamiento externo. </v>
          </cell>
          <cell r="L532">
            <v>32832000</v>
          </cell>
          <cell r="M532">
            <v>32832000</v>
          </cell>
          <cell r="N532">
            <v>0</v>
          </cell>
          <cell r="O532">
            <v>0</v>
          </cell>
          <cell r="P532">
            <v>0</v>
          </cell>
          <cell r="Q532">
            <v>0</v>
          </cell>
          <cell r="R532">
            <v>0</v>
          </cell>
          <cell r="S532" t="str">
            <v>1 PERSONA NATURAL</v>
          </cell>
          <cell r="T532" t="str">
            <v>3 CÉDULA DE CIUDADANÍA</v>
          </cell>
          <cell r="U532">
            <v>55162713</v>
          </cell>
        </row>
        <row r="533">
          <cell r="B533" t="str">
            <v>443895-RAEC200001</v>
          </cell>
          <cell r="C533">
            <v>43903</v>
          </cell>
          <cell r="D533" t="str">
            <v>24 PRESTACIÓN DE SERVICIOS DE SALUD</v>
          </cell>
          <cell r="E533" t="str">
            <v>SALUD</v>
          </cell>
          <cell r="F533" t="str">
            <v>PRIVADA</v>
          </cell>
          <cell r="G533" t="str">
            <v>EVENTO</v>
          </cell>
          <cell r="H533" t="str">
            <v>CONTRIBUTIVO</v>
          </cell>
          <cell r="I533" t="str">
            <v>N/A</v>
          </cell>
          <cell r="J533"/>
          <cell r="K533" t="str">
            <v xml:space="preserve">LA CONTRATISTA, SE OBLIGA A LA  PRESTACIÓN DE SERVICIOS DE SALUD EN LAS ÁREAS DE PLANIFICACIÓN FAMILIAR, SALUD SEXUAL Y REPRODUCTIVA,  ASÍ COMO AL MANTENIMIENTO DE  LA RUTA DE ATENCIÓN DE LA POBLACIÓN FEMENINA EN EDAD FÉRTIL QUE REQUIERA EL MÉTODO Y CUMPLA CON LOS CRITERIOS DE ELEGIBILIDAD DE LA ORGANIZACIÓN MUNDIAL DE LA SALUD PARA SER CANDIDATAS A MÉTODOS DE LARGO PLAZO.  LO ANTERIOR PARA LOS AFILIADOS DEL RÉGIMEN CONTRIBUTIVO (MOVILIDAD), DEBIDAMENTE REGISTRADOS Y ACTIVOS EN LA BASE DE DATOS DE LA EPS, ASÍ COMO LOS AFILIADOS EN ESTADO DE PORTABILIDAD, CON DERECHO A LOS SERVICIOS CONTENIDOS EN EL PLAN DE BENEFICIOS EN SALUD -PBS- CONSAGRADO EN LA RESOLUCIÓN 3512 DE 2019 Y DEMÁS NORMAS QUE LA ACLAREN, MODIFIQUEN, ADICIONEN O SUSTITUYAN. </v>
          </cell>
          <cell r="L533">
            <v>136018927</v>
          </cell>
          <cell r="M533">
            <v>136018927</v>
          </cell>
          <cell r="N533">
            <v>0</v>
          </cell>
          <cell r="O533">
            <v>0</v>
          </cell>
          <cell r="P533">
            <v>0</v>
          </cell>
          <cell r="Q533">
            <v>0</v>
          </cell>
          <cell r="R533">
            <v>0</v>
          </cell>
          <cell r="S533" t="str">
            <v>2 PERSONA JURIDICA</v>
          </cell>
          <cell r="T533" t="str">
            <v>1 NIT</v>
          </cell>
          <cell r="U533">
            <v>860013779</v>
          </cell>
        </row>
        <row r="534">
          <cell r="B534" t="str">
            <v>443895-RAES200001</v>
          </cell>
          <cell r="C534">
            <v>43903</v>
          </cell>
          <cell r="D534" t="str">
            <v>24 PRESTACIÓN DE SERVICIOS DE SALUD</v>
          </cell>
          <cell r="E534" t="str">
            <v>SALUD</v>
          </cell>
          <cell r="F534" t="str">
            <v>PRIVADA</v>
          </cell>
          <cell r="G534" t="str">
            <v>EVENTO</v>
          </cell>
          <cell r="H534" t="str">
            <v>SUBSIDIADO</v>
          </cell>
          <cell r="I534" t="str">
            <v>N/A</v>
          </cell>
          <cell r="J534"/>
          <cell r="K534" t="str">
            <v xml:space="preserve">LA CONTRATISTA, SE OBLIGA A LA  PRESTACIÓN DE SERVICIOS DE SALUD EN LAS ÁREAS DE PLANIFICACIÓN FAMILIAR, SALUD SEXUAL Y REPRODUCTIVA,  ASÍ COMO AL MANTENIMIENTO DE  LA RUTA DE ATENCIÓN DE LA POBLACIÓN FEMENINA EN EDAD FÉRTIL QUE REQUIERA EL MÉTODO Y CUMPLA CON LOS CRITERIOS DE ELEGIBILIDAD DE LA ORGANIZACIÓN MUNDIAL DE LA SALUD PARA SER CANDIDATAS A MÉTODOS DE LARGO PLAZO.  LO ANTERIOR PARA LOS AFILIADOS DEL RÉGIMEN SUBSIDIADO, DEBIDAMENTE REGISTRADOS Y ACTIVOS EN LA BASE DE DATOS DE LA EPS, ASÍ COMO LOS AFILIADOS EN ESTADO DE PORTABILIDAD, CON DERECHO A LOS SERVICIOS CONTENIDOS EN EL PLAN DE BENEFICIOS EN SALUD -PBS- CONSAGRADO EN LA RESOLUCIÓN 3512 DE 2019 Y DEMÁS NORMAS QUE LA ACLAREN, MODIFIQUEN, ADICIONEN O SUSTITUYAN. </v>
          </cell>
          <cell r="L534">
            <v>1663981073</v>
          </cell>
          <cell r="M534">
            <v>1663981073</v>
          </cell>
          <cell r="N534">
            <v>0</v>
          </cell>
          <cell r="O534">
            <v>0</v>
          </cell>
          <cell r="P534">
            <v>0</v>
          </cell>
          <cell r="Q534">
            <v>0</v>
          </cell>
          <cell r="R534">
            <v>0</v>
          </cell>
          <cell r="S534" t="str">
            <v>2 PERSONA JURIDICA</v>
          </cell>
          <cell r="T534" t="str">
            <v>1 NIT</v>
          </cell>
          <cell r="U534">
            <v>860013779</v>
          </cell>
        </row>
        <row r="535">
          <cell r="B535" t="str">
            <v>0042-2020</v>
          </cell>
          <cell r="C535">
            <v>43903</v>
          </cell>
          <cell r="D535" t="str">
            <v>2 ARRENDAMIENTO Y/O ADQUISICIÓN DE INMUEBLES</v>
          </cell>
          <cell r="E535" t="str">
            <v xml:space="preserve">ADMINISTRATIVO  </v>
          </cell>
          <cell r="F535" t="str">
            <v>N/A</v>
          </cell>
          <cell r="G535" t="str">
            <v>N/A</v>
          </cell>
          <cell r="H535" t="str">
            <v>N/A</v>
          </cell>
          <cell r="I535" t="str">
            <v>N/A</v>
          </cell>
          <cell r="J535"/>
          <cell r="K535" t="str">
            <v>EL ARRENDADOR concede a título de arrendamiento a EL ARRENDATARIO, quien lo acepta a igual título, el uso y goce con todos sus usos, costumbres, mejoras y anexidades, del bien inmueble ubicado en el Municipio  de Santuario- Antioquia, en la calle 43 # 50-26, local comercial primer piso; para llevar a cabo todas las actividades administrativas, en cuanto a prestación de servicios de autorizaciones a los usuarios afiliados de SAVIA SALUD EPS.</v>
          </cell>
          <cell r="L535">
            <v>6792000</v>
          </cell>
          <cell r="M535">
            <v>6792000</v>
          </cell>
          <cell r="N535">
            <v>0</v>
          </cell>
          <cell r="O535">
            <v>0</v>
          </cell>
          <cell r="P535">
            <v>0</v>
          </cell>
          <cell r="Q535">
            <v>0</v>
          </cell>
          <cell r="R535">
            <v>0</v>
          </cell>
          <cell r="S535" t="str">
            <v>1 PERSONA NATURAL</v>
          </cell>
          <cell r="T535" t="str">
            <v>3 CÉDULA DE CIUDADANÍA</v>
          </cell>
          <cell r="U535">
            <v>1045019607</v>
          </cell>
        </row>
        <row r="536">
          <cell r="B536" t="str">
            <v>0043-2020</v>
          </cell>
          <cell r="C536">
            <v>43894</v>
          </cell>
          <cell r="D536" t="str">
            <v>2 ARRENDAMIENTO Y/O ADQUISICIÓN DE INMUEBLES</v>
          </cell>
          <cell r="E536" t="str">
            <v xml:space="preserve">ADMINISTRATIVO  </v>
          </cell>
          <cell r="F536" t="str">
            <v>N/A</v>
          </cell>
          <cell r="G536" t="str">
            <v>N/A</v>
          </cell>
          <cell r="H536" t="str">
            <v>N/A</v>
          </cell>
          <cell r="I536" t="str">
            <v>N/A</v>
          </cell>
          <cell r="J536"/>
          <cell r="K536" t="str">
            <v xml:space="preserve">EL ARRENDADOR concede a título de arrendamiento a EL ARRENDATARIO, quien lo acepta a igual título, el uso y goce con todos sus usos, costumbres, mejoras y anexidades, el espacio ubicado en el corregimiento de Doradal del Municipio de Puerto Triunfo– Antioquia, dentro de las instalaciones de Centro de Salud Doradal, ubicado en la calle 22  # 21-37, para llevar a cabo todas las actividades administrativas, en cuanto a prestación de servicios de autorizaciones a los usuarios afiliados de SAVIA SALUD EPS. </v>
          </cell>
          <cell r="L536">
            <v>1331022</v>
          </cell>
          <cell r="M536">
            <v>1331022</v>
          </cell>
          <cell r="N536">
            <v>0</v>
          </cell>
          <cell r="O536">
            <v>0</v>
          </cell>
          <cell r="P536">
            <v>0</v>
          </cell>
          <cell r="Q536">
            <v>0</v>
          </cell>
          <cell r="R536">
            <v>0</v>
          </cell>
          <cell r="S536" t="str">
            <v>2 PERSONA JURIDICA</v>
          </cell>
          <cell r="T536" t="str">
            <v>1 NIT</v>
          </cell>
          <cell r="U536">
            <v>890982091</v>
          </cell>
        </row>
        <row r="537">
          <cell r="B537" t="str">
            <v>0044-2020</v>
          </cell>
          <cell r="C537">
            <v>43908</v>
          </cell>
          <cell r="D537" t="str">
            <v>23 PRESTACIÓN DE SERVICIOS</v>
          </cell>
          <cell r="E537" t="str">
            <v xml:space="preserve">ADMINISTRATIVO  </v>
          </cell>
          <cell r="F537" t="str">
            <v>N/A</v>
          </cell>
          <cell r="G537" t="str">
            <v>N/A</v>
          </cell>
          <cell r="H537" t="str">
            <v>N/A</v>
          </cell>
          <cell r="I537" t="str">
            <v>N/A</v>
          </cell>
          <cell r="J537"/>
          <cell r="K537" t="str">
            <v>Suministrar y entregar el mobiliario solicitado en ejecución parcial, de acuerdo a las necesidades de SAVIA SALUD EPS.</v>
          </cell>
          <cell r="L537">
            <v>90000000</v>
          </cell>
          <cell r="M537">
            <v>59500000</v>
          </cell>
          <cell r="N537">
            <v>30500000</v>
          </cell>
          <cell r="O537">
            <v>0</v>
          </cell>
          <cell r="P537">
            <v>0</v>
          </cell>
          <cell r="Q537">
            <v>0</v>
          </cell>
          <cell r="R537">
            <v>0</v>
          </cell>
          <cell r="S537" t="str">
            <v>2 PERSONA JURIDICA</v>
          </cell>
          <cell r="T537" t="str">
            <v>1 NIT</v>
          </cell>
          <cell r="U537">
            <v>890927986</v>
          </cell>
        </row>
        <row r="538">
          <cell r="B538" t="str">
            <v>0045-2020</v>
          </cell>
          <cell r="C538">
            <v>43908</v>
          </cell>
          <cell r="D538" t="str">
            <v>2 ARRENDAMIENTO Y/O ADQUISICIÓN DE INMUEBLES</v>
          </cell>
          <cell r="E538" t="str">
            <v xml:space="preserve">ADMINISTRATIVO  </v>
          </cell>
          <cell r="F538" t="str">
            <v>N/A</v>
          </cell>
          <cell r="G538" t="str">
            <v>N/A</v>
          </cell>
          <cell r="H538" t="str">
            <v>N/A</v>
          </cell>
          <cell r="I538" t="str">
            <v>N/A</v>
          </cell>
          <cell r="J538"/>
          <cell r="K538" t="str">
            <v>EL ARRENDADOR concede a título de arrendamiento a EL ARRENDATARIO, quien lo acepta a igual título, el uso y goce con todos sus usos, costumbres, mejoras y anexidades, del bien inmueble ubicado en el Municipio de Copacabana- Antioquia, dentro de las instalaciones de la ESE Hospital Santa Margarita, localizada en la carrera 60 A  # 49-32</v>
          </cell>
          <cell r="L538">
            <v>11550822</v>
          </cell>
          <cell r="M538">
            <v>11550822</v>
          </cell>
          <cell r="N538">
            <v>0</v>
          </cell>
          <cell r="O538">
            <v>0</v>
          </cell>
          <cell r="P538">
            <v>0</v>
          </cell>
          <cell r="Q538">
            <v>0</v>
          </cell>
          <cell r="R538">
            <v>0</v>
          </cell>
          <cell r="S538" t="str">
            <v>2 PERSONA JURIDICA</v>
          </cell>
          <cell r="T538" t="str">
            <v>1 NIT</v>
          </cell>
          <cell r="U538">
            <v>890980949</v>
          </cell>
        </row>
        <row r="539">
          <cell r="B539" t="str">
            <v>0046-2020</v>
          </cell>
          <cell r="C539">
            <v>43910</v>
          </cell>
          <cell r="D539" t="str">
            <v>23 PRESTACIÓN DE SERVICIOS</v>
          </cell>
          <cell r="E539" t="str">
            <v xml:space="preserve">ADMINISTRATIVO  </v>
          </cell>
          <cell r="F539" t="str">
            <v>N/A</v>
          </cell>
          <cell r="G539" t="str">
            <v>N/A</v>
          </cell>
          <cell r="H539" t="str">
            <v>N/A</v>
          </cell>
          <cell r="I539" t="str">
            <v>N/A</v>
          </cell>
          <cell r="J539"/>
          <cell r="K539" t="str">
            <v>Prestar el servicio de recaudo  de las cotizaciones que efectúen los afiliados  a  SAVIA SALUD EPS, cuando cumplen las condiciones para cotizar en el régimen contributivo. El servicio vincula el tráfico, interconexión y transferencia de información, mediante la planilla única de aportes en el sistema de la protección social de conformidad con la normatividad vigente.</v>
          </cell>
          <cell r="L539">
            <v>292800000</v>
          </cell>
          <cell r="M539">
            <v>217973333.33333334</v>
          </cell>
          <cell r="N539">
            <v>74826666.666666672</v>
          </cell>
          <cell r="O539">
            <v>0</v>
          </cell>
          <cell r="P539">
            <v>0</v>
          </cell>
          <cell r="Q539">
            <v>0</v>
          </cell>
          <cell r="R539">
            <v>0</v>
          </cell>
          <cell r="S539" t="str">
            <v>2 PERSONA JURIDICA</v>
          </cell>
          <cell r="T539" t="str">
            <v>1 NIT</v>
          </cell>
          <cell r="U539">
            <v>900089104</v>
          </cell>
        </row>
        <row r="540">
          <cell r="B540" t="str">
            <v>0047-2020</v>
          </cell>
          <cell r="C540">
            <v>43915</v>
          </cell>
          <cell r="D540" t="str">
            <v>2 ARRENDAMIENTO Y/O ADQUISICIÓN DE INMUEBLES</v>
          </cell>
          <cell r="E540" t="str">
            <v xml:space="preserve">ADMINISTRATIVO  </v>
          </cell>
          <cell r="F540" t="str">
            <v>N/A</v>
          </cell>
          <cell r="G540" t="str">
            <v>N/A</v>
          </cell>
          <cell r="H540" t="str">
            <v>N/A</v>
          </cell>
          <cell r="I540" t="str">
            <v>N/A</v>
          </cell>
          <cell r="J540"/>
          <cell r="K540" t="str">
            <v>EL ARRENDADOR concede a título de arrendamiento a EL ARRENDATARIO, quien lo acepta a igual título, el uso y goce con todos sus usos, costumbres, mejoras y anexidades, del bien inmueble ubicado en el Municipio de Caramanta en la Carrera 21 Bolívar #16-30, para llevar a cabo todas las actividades administrativas, en cuanto a prestación de servicios de autorizaciones a los usuarios afiliados de SAVIA SALUD EPS.</v>
          </cell>
          <cell r="L540">
            <v>1347114</v>
          </cell>
          <cell r="M540">
            <v>1347114</v>
          </cell>
          <cell r="N540">
            <v>0</v>
          </cell>
          <cell r="O540">
            <v>0</v>
          </cell>
          <cell r="P540">
            <v>0</v>
          </cell>
          <cell r="Q540">
            <v>0</v>
          </cell>
          <cell r="R540">
            <v>0</v>
          </cell>
          <cell r="S540" t="str">
            <v>1 PERSONA NATURAL</v>
          </cell>
          <cell r="T540" t="str">
            <v>3 CÉDULA DE CIUDADANÍA</v>
          </cell>
          <cell r="U540">
            <v>3434319</v>
          </cell>
        </row>
        <row r="541">
          <cell r="B541" t="str">
            <v>0048-2020</v>
          </cell>
          <cell r="C541">
            <v>43915</v>
          </cell>
          <cell r="D541" t="str">
            <v>2 ARRENDAMIENTO Y/O ADQUISICIÓN DE INMUEBLES</v>
          </cell>
          <cell r="E541" t="str">
            <v xml:space="preserve">ADMINISTRATIVO  </v>
          </cell>
          <cell r="F541" t="str">
            <v>N/A</v>
          </cell>
          <cell r="G541" t="str">
            <v>N/A</v>
          </cell>
          <cell r="H541" t="str">
            <v>N/A</v>
          </cell>
          <cell r="I541" t="str">
            <v>N/A</v>
          </cell>
          <cell r="J541"/>
          <cell r="K541" t="str">
            <v xml:space="preserve">EL ARRENDADOR concede a título de arrendamiento a EL ARRENDATARIO, quien lo acepta a igual título, el uso y goce con todos sus usos, costumbres, mejoras y anexidades, del bien inmueble ubicado en el Municipio de Caucasia– Antioquia en la Transversal 16 No. 30 – 79 Local 1 Barrio El Bosque; para llevar a cabo todas las actividades administrativas, en cuanto a prestación de servicios de autorizaciones a los usuarios afiliados de SAVIA SALUD EPS. </v>
          </cell>
          <cell r="L541">
            <v>3238950</v>
          </cell>
          <cell r="M541">
            <v>3238950</v>
          </cell>
          <cell r="N541">
            <v>0</v>
          </cell>
          <cell r="O541">
            <v>0</v>
          </cell>
          <cell r="P541">
            <v>0</v>
          </cell>
          <cell r="Q541">
            <v>0</v>
          </cell>
          <cell r="R541">
            <v>0</v>
          </cell>
          <cell r="S541" t="str">
            <v>1 PERSONA NATURAL</v>
          </cell>
          <cell r="T541" t="str">
            <v>3 CÉDULA DE CIUDADANÍA</v>
          </cell>
          <cell r="U541">
            <v>71582481</v>
          </cell>
        </row>
        <row r="542">
          <cell r="B542" t="str">
            <v>0049-2020</v>
          </cell>
          <cell r="C542">
            <v>43915</v>
          </cell>
          <cell r="D542" t="str">
            <v>2 ARRENDAMIENTO Y/O ADQUISICIÓN DE INMUEBLES</v>
          </cell>
          <cell r="E542" t="str">
            <v xml:space="preserve">ADMINISTRATIVO  </v>
          </cell>
          <cell r="F542" t="str">
            <v>N/A</v>
          </cell>
          <cell r="G542" t="str">
            <v>N/A</v>
          </cell>
          <cell r="H542" t="str">
            <v>N/A</v>
          </cell>
          <cell r="I542" t="str">
            <v>N/A</v>
          </cell>
          <cell r="J542"/>
          <cell r="K542" t="str">
            <v>EL ARRENDADOR conceden a título de arrendamiento a LA ARRENDATARIA, quien lo acepta a igual título, el uso y goce con todos sus usos, costumbres, mejoras y anexidades, espacio para la ubicación de taquillas de atención con el fin de prestar el servicio de autorizaciones en el Municipio de Taraza- Antioquia, cuya descripción, cabida y linderos se encuentran en la escritura No. 224 del nueve (09) de agosto de 2006, de la Notaría Única de Tarazá. Inmueble identificado con la matrícula inmobiliaria No.015-53465.</v>
          </cell>
          <cell r="L542">
            <v>3404958</v>
          </cell>
          <cell r="M542">
            <v>3404958</v>
          </cell>
          <cell r="N542">
            <v>0</v>
          </cell>
          <cell r="O542">
            <v>0</v>
          </cell>
          <cell r="P542">
            <v>0</v>
          </cell>
          <cell r="Q542">
            <v>0</v>
          </cell>
          <cell r="R542">
            <v>0</v>
          </cell>
          <cell r="S542" t="str">
            <v>1 PERSONA NATURAL</v>
          </cell>
          <cell r="T542" t="str">
            <v>3 CÉDULA DE CIUDADANÍA</v>
          </cell>
          <cell r="U542">
            <v>8047744</v>
          </cell>
        </row>
        <row r="543">
          <cell r="B543" t="str">
            <v>0050-2020</v>
          </cell>
          <cell r="C543">
            <v>43915</v>
          </cell>
          <cell r="D543" t="str">
            <v>2 ARRENDAMIENTO Y/O ADQUISICIÓN DE INMUEBLES</v>
          </cell>
          <cell r="E543" t="str">
            <v xml:space="preserve">ADMINISTRATIVO  </v>
          </cell>
          <cell r="F543" t="str">
            <v>N/A</v>
          </cell>
          <cell r="G543" t="str">
            <v>N/A</v>
          </cell>
          <cell r="H543" t="str">
            <v>N/A</v>
          </cell>
          <cell r="I543" t="str">
            <v>N/A</v>
          </cell>
          <cell r="J543"/>
          <cell r="K543" t="str">
            <v xml:space="preserve">EL ARRENDADOR concede a título de arrendamiento a EL ARRENDATARIO, quien lo acepta a igual título, el uso y goce con todos sus usos, costumbres, mejoras y anexidades, del bien inmueble ubicado en el Municipio de Chigorodó- Antioquia, en la transversal 105 No. 102-16. Interior 101, cuya descripción, cabida y linderos se encuentran en la Resolucion 1348 del 17 de noviembre de 2015, mediante la cual el municipio de Chigorodó cede a título gratuito  un bien fiscal. Inmueble identificado con la matrícula inmobiliaria No. 008-64703. </v>
          </cell>
          <cell r="L543">
            <v>5910000</v>
          </cell>
          <cell r="M543">
            <v>5910000</v>
          </cell>
          <cell r="N543">
            <v>0</v>
          </cell>
          <cell r="O543">
            <v>0</v>
          </cell>
          <cell r="P543">
            <v>0</v>
          </cell>
          <cell r="Q543">
            <v>0</v>
          </cell>
          <cell r="R543">
            <v>0</v>
          </cell>
          <cell r="S543" t="str">
            <v>1 PERSONA NATURAL</v>
          </cell>
          <cell r="T543" t="str">
            <v>3 CÉDULA DE CIUDADANÍA</v>
          </cell>
          <cell r="U543">
            <v>22157865</v>
          </cell>
        </row>
        <row r="544">
          <cell r="B544" t="str">
            <v>0051-2020</v>
          </cell>
          <cell r="C544">
            <v>43916</v>
          </cell>
          <cell r="D544" t="str">
            <v>2 ARRENDAMIENTO Y/O ADQUISICIÓN DE INMUEBLES</v>
          </cell>
          <cell r="E544" t="str">
            <v xml:space="preserve">ADMINISTRATIVO  </v>
          </cell>
          <cell r="F544" t="str">
            <v>N/A</v>
          </cell>
          <cell r="G544" t="str">
            <v>N/A</v>
          </cell>
          <cell r="H544" t="str">
            <v>N/A</v>
          </cell>
          <cell r="I544" t="str">
            <v>N/A</v>
          </cell>
          <cell r="J544"/>
          <cell r="K544" t="str">
            <v>EL ARRENDADOR concede a título de arrendamiento a EL ARRENDATARIO, quien lo acepta a igual título, el uso y goce con todos sus usos, costumbres, mejoras y anexidades, del bien inmueble ubicado en el Municipio de San Carlos – Antioquia en la  Calle 20 #20-23; para llevar a cabo todas las actividades administrativas, en cuanto a prestación de servicios de autorizaciones a los usuarios afiliados de SAVIA SALUD EPS.</v>
          </cell>
          <cell r="L544">
            <v>3480000</v>
          </cell>
          <cell r="M544">
            <v>3480000</v>
          </cell>
          <cell r="N544">
            <v>0</v>
          </cell>
          <cell r="O544">
            <v>0</v>
          </cell>
          <cell r="P544">
            <v>0</v>
          </cell>
          <cell r="Q544">
            <v>0</v>
          </cell>
          <cell r="R544">
            <v>0</v>
          </cell>
          <cell r="S544" t="str">
            <v>1 PERSONA NATURAL</v>
          </cell>
          <cell r="T544" t="str">
            <v>3 CÉDULA DE CIUDADANÍA</v>
          </cell>
          <cell r="U544">
            <v>3575028</v>
          </cell>
        </row>
        <row r="545">
          <cell r="B545" t="str">
            <v>443084-RAEC200001</v>
          </cell>
          <cell r="C545">
            <v>43922</v>
          </cell>
          <cell r="D545" t="str">
            <v>24 PRESTACIÓN DE SERVICIOS DE SALUD</v>
          </cell>
          <cell r="E545" t="str">
            <v>SALUD</v>
          </cell>
          <cell r="F545" t="str">
            <v>PRIVADA</v>
          </cell>
          <cell r="G545" t="str">
            <v>EVENTO</v>
          </cell>
          <cell r="H545" t="str">
            <v>CONTRIBUTIVO</v>
          </cell>
          <cell r="I545" t="str">
            <v>N/A</v>
          </cell>
          <cell r="J545" t="str">
            <v>MEDELLIN</v>
          </cell>
          <cell r="K545" t="str">
            <v>LA CONTRATISTA, se obliga a la  prestación de servicios integrales de mediana y alta complejidad , urgencias, hospitalarios y ambulatorios, dirigido a los afiliados población adulta del régimen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3512 de 2019 y demás normas que la aclaren, modifiquen, adicionen o sustituyan. lo anterior, de conformidad con las condiciones establecidas en el anexo denominado “servicios  actividades y tecnologías en salud (anexo técnico)” que hace parte integral de este contrato.</v>
          </cell>
          <cell r="L545">
            <v>2246832000</v>
          </cell>
          <cell r="M545">
            <v>2246832000</v>
          </cell>
          <cell r="N545">
            <v>0</v>
          </cell>
          <cell r="O545">
            <v>0</v>
          </cell>
          <cell r="P545">
            <v>0</v>
          </cell>
          <cell r="Q545">
            <v>0</v>
          </cell>
          <cell r="R545">
            <v>0</v>
          </cell>
          <cell r="S545" t="str">
            <v>2 PERSONA JURIDICA</v>
          </cell>
          <cell r="T545" t="str">
            <v>1 NIT</v>
          </cell>
          <cell r="U545">
            <v>890900518</v>
          </cell>
        </row>
        <row r="546">
          <cell r="B546" t="str">
            <v>443084-RAES200001</v>
          </cell>
          <cell r="C546">
            <v>43922</v>
          </cell>
          <cell r="D546" t="str">
            <v>24 PRESTACIÓN DE SERVICIOS DE SALUD</v>
          </cell>
          <cell r="E546" t="str">
            <v>SALUD</v>
          </cell>
          <cell r="F546" t="str">
            <v>PRIVADA</v>
          </cell>
          <cell r="G546" t="str">
            <v>EVENTO</v>
          </cell>
          <cell r="H546" t="str">
            <v>SUBSIDIADO</v>
          </cell>
          <cell r="I546" t="str">
            <v>N/A</v>
          </cell>
          <cell r="J546" t="str">
            <v>MEDELLIN</v>
          </cell>
          <cell r="K546" t="str">
            <v xml:space="preserve">LA CONTRATISTA, se obliga a la  prestación de servicios integrales de mediana y alta complejidad , urgencias, hospitalarios y ambulatorios, dirigido a los afiliados población adulto del régimen subsidiado,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3512 de 2019 y demás normas que la aclaren, modifiquen, adicionen o sustituyan. lo anterior, de conformidad con las condiciones establecidas en el anexo denominado “servicios  actividades y tecnologías en salud (anexo técnico)” que hace parte integral de este contrato.  </v>
          </cell>
          <cell r="L546">
            <v>27993168000</v>
          </cell>
          <cell r="M546">
            <v>27993168000</v>
          </cell>
          <cell r="N546">
            <v>0</v>
          </cell>
          <cell r="O546">
            <v>0</v>
          </cell>
          <cell r="P546">
            <v>0</v>
          </cell>
          <cell r="Q546">
            <v>0</v>
          </cell>
          <cell r="R546">
            <v>0</v>
          </cell>
          <cell r="S546" t="str">
            <v>2 PERSONA JURIDICA</v>
          </cell>
          <cell r="T546" t="str">
            <v>1 NIT</v>
          </cell>
          <cell r="U546">
            <v>890900518</v>
          </cell>
        </row>
        <row r="547">
          <cell r="B547" t="str">
            <v>443084-RAEC200002</v>
          </cell>
          <cell r="C547">
            <v>43922</v>
          </cell>
          <cell r="D547" t="str">
            <v>24 PRESTACIÓN DE SERVICIOS DE SALUD</v>
          </cell>
          <cell r="E547" t="str">
            <v>SALUD</v>
          </cell>
          <cell r="F547" t="str">
            <v>PRIVADA</v>
          </cell>
          <cell r="G547" t="str">
            <v>EVENTO</v>
          </cell>
          <cell r="H547" t="str">
            <v>CONTRIBUTIVO</v>
          </cell>
          <cell r="I547" t="str">
            <v>N/A</v>
          </cell>
          <cell r="J547" t="str">
            <v>MEDELLIN</v>
          </cell>
          <cell r="K547" t="str">
            <v>LA CONTRATISTA, se obliga a la  prestación de servicios integrales de mediana y alta complejidad , urgencias, hospitalarios y ambulatorios, dirigido a los afiliados población pediátrica del régimen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3512 de 2019 y demás normas que la aclaren, modifiquen, adicionen o sustituyan. lo anterior, de conformidad con las condiciones establecidas en el anexo denominado “servicios  actividades y tecnologías en salud (anexo técnico)” que hace parte integral de este contrato.</v>
          </cell>
          <cell r="L547">
            <v>640224000</v>
          </cell>
          <cell r="M547">
            <v>640224000</v>
          </cell>
          <cell r="N547">
            <v>0</v>
          </cell>
          <cell r="O547">
            <v>0</v>
          </cell>
          <cell r="P547">
            <v>0</v>
          </cell>
          <cell r="Q547">
            <v>0</v>
          </cell>
          <cell r="R547">
            <v>0</v>
          </cell>
          <cell r="S547" t="str">
            <v>2 PERSONA JURIDICA</v>
          </cell>
          <cell r="T547" t="str">
            <v>1 NIT</v>
          </cell>
          <cell r="U547">
            <v>890900518</v>
          </cell>
        </row>
        <row r="548">
          <cell r="B548" t="str">
            <v>443084-RAES200002</v>
          </cell>
          <cell r="C548">
            <v>43922</v>
          </cell>
          <cell r="D548" t="str">
            <v>24 PRESTACIÓN DE SERVICIOS DE SALUD</v>
          </cell>
          <cell r="E548" t="str">
            <v>SALUD</v>
          </cell>
          <cell r="F548" t="str">
            <v>PRIVADA</v>
          </cell>
          <cell r="G548" t="str">
            <v>EVENTO</v>
          </cell>
          <cell r="H548" t="str">
            <v>SUBSIDIADO</v>
          </cell>
          <cell r="I548" t="str">
            <v>N/A</v>
          </cell>
          <cell r="J548" t="str">
            <v>MEDELLIN</v>
          </cell>
          <cell r="K548" t="str">
            <v xml:space="preserve">LA CONTRATISTA, se obliga a la  prestación de servicios integrales de mediana y alta complejidad , urgencias, hospitalarios y ambulatorios, dirigido a los afiliados población pediátrica del régimen subsidiado,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3512 de 2019 y demás normas que la aclaren, modifiquen, adicionen o sustituyan. lo anterior, de conformidad con las condiciones establecidas en el anexo denominado “servicios  actividades y tecnologías en salud (anexo técnico)” que hace parte integral de este contrato.  </v>
          </cell>
          <cell r="L548">
            <v>12319776000</v>
          </cell>
          <cell r="M548">
            <v>12319776000</v>
          </cell>
          <cell r="N548">
            <v>0</v>
          </cell>
          <cell r="O548">
            <v>0</v>
          </cell>
          <cell r="P548">
            <v>0</v>
          </cell>
          <cell r="Q548">
            <v>0</v>
          </cell>
          <cell r="R548">
            <v>0</v>
          </cell>
          <cell r="S548" t="str">
            <v>2 PERSONA JURIDICA</v>
          </cell>
          <cell r="T548" t="str">
            <v>1 NIT</v>
          </cell>
          <cell r="U548">
            <v>890900518</v>
          </cell>
        </row>
        <row r="549">
          <cell r="B549" t="str">
            <v>0052-2020</v>
          </cell>
          <cell r="C549">
            <v>43922</v>
          </cell>
          <cell r="D549" t="str">
            <v>23 PRESTACIÓN DE SERVICIOS</v>
          </cell>
          <cell r="E549" t="str">
            <v xml:space="preserve">ADMINISTRATIVO  </v>
          </cell>
          <cell r="F549" t="str">
            <v>N/A</v>
          </cell>
          <cell r="G549" t="str">
            <v>N/A</v>
          </cell>
          <cell r="H549" t="str">
            <v>N/A</v>
          </cell>
          <cell r="I549" t="str">
            <v>N/A</v>
          </cell>
          <cell r="J549" t="str">
            <v>MEDELLIN</v>
          </cell>
          <cell r="K549" t="str">
            <v xml:space="preserve">Prestar los servicios de consultoría que permitan la extracción de la información del aplicativo contable SAP de ALIANZA MEDELLÍN – ANTIOQUIA E.P.S. S.A.S. (SAVIA SALUD EPS), así como la generación, validación y entrega de formatos HTML que permitan el cargue de los mismos a la plataforma MUISCA. </v>
          </cell>
          <cell r="L549">
            <v>21945000</v>
          </cell>
          <cell r="M549">
            <v>21945000</v>
          </cell>
          <cell r="N549">
            <v>0</v>
          </cell>
          <cell r="O549">
            <v>0</v>
          </cell>
          <cell r="P549">
            <v>0</v>
          </cell>
          <cell r="Q549">
            <v>0</v>
          </cell>
          <cell r="R549">
            <v>0</v>
          </cell>
          <cell r="S549" t="str">
            <v>2 PERSONA JURIDICA</v>
          </cell>
          <cell r="T549" t="str">
            <v>1 NIT</v>
          </cell>
          <cell r="U549">
            <v>900646721</v>
          </cell>
        </row>
        <row r="550">
          <cell r="B550" t="str">
            <v>0053-2020</v>
          </cell>
          <cell r="C550">
            <v>43924</v>
          </cell>
          <cell r="D550" t="str">
            <v>2 ARRENDAMIENTO Y/O ADQUISICIÓN DE INMUEBLES</v>
          </cell>
          <cell r="E550" t="str">
            <v xml:space="preserve">ADMINISTRATIVO  </v>
          </cell>
          <cell r="F550" t="str">
            <v>N/A</v>
          </cell>
          <cell r="G550" t="str">
            <v>N/A</v>
          </cell>
          <cell r="H550" t="str">
            <v>N/A</v>
          </cell>
          <cell r="I550" t="str">
            <v>N/A</v>
          </cell>
          <cell r="J550"/>
          <cell r="K550" t="str">
            <v xml:space="preserve">EL ARRENDADOR concede a título de arrendamiento a EL ARRENDATARIO, quien lo acepta a igual título, el uso y goce con todos sus usos, costumbres, mejoras y anexidades, el espacio ubicado al interior de la ESE Hospital San Lorenzo, localizada en la carrera 13 #6-21 del municipio de Liborina- Antioquia, para llevar a cabo todas las actividades administrativas, en cuanto a prestación de servicios de autorizaciones a los usuarios afiliados de SAVIA SALUD EPS. </v>
          </cell>
          <cell r="L550">
            <v>2592000</v>
          </cell>
          <cell r="M550">
            <v>2592000</v>
          </cell>
          <cell r="N550">
            <v>0</v>
          </cell>
          <cell r="O550">
            <v>0</v>
          </cell>
          <cell r="P550">
            <v>0</v>
          </cell>
          <cell r="Q550">
            <v>0</v>
          </cell>
          <cell r="R550">
            <v>0</v>
          </cell>
          <cell r="S550" t="str">
            <v>2 PERSONA JURIDICA</v>
          </cell>
          <cell r="T550" t="str">
            <v>1 NIT</v>
          </cell>
          <cell r="U550">
            <v>890982139</v>
          </cell>
        </row>
        <row r="551">
          <cell r="B551" t="str">
            <v>0054-2020</v>
          </cell>
          <cell r="C551">
            <v>43922</v>
          </cell>
          <cell r="D551" t="str">
            <v>23 PRESTACIÓN DE SERVICIOS</v>
          </cell>
          <cell r="E551" t="str">
            <v xml:space="preserve">ADMINISTRATIVO  </v>
          </cell>
          <cell r="F551" t="str">
            <v>N/A</v>
          </cell>
          <cell r="G551" t="str">
            <v>N/A</v>
          </cell>
          <cell r="H551" t="str">
            <v>N/A</v>
          </cell>
          <cell r="I551" t="str">
            <v>N/A</v>
          </cell>
          <cell r="J551"/>
          <cell r="K551" t="str">
            <v>EL CONTRATISTA se obliga con EL CONTRATANTE a  prestar el servicio de Bolsas (SMS) Multioperador, con una capacidad de 500.000 mensajes, el cual permite enviar SMS a TIGO, MOVISTAR, CLARO, UFF, ETB, ÉXITO, UNE y AVANTEL desde un aplicativo o herramienta del Software Tecnológico, conectada directamente a la plataforma de SMS de Colombia Móvil.</v>
          </cell>
          <cell r="L551">
            <v>49549143</v>
          </cell>
          <cell r="M551">
            <v>37024220.741666667</v>
          </cell>
          <cell r="N551">
            <v>12524922.258333333</v>
          </cell>
          <cell r="O551">
            <v>0</v>
          </cell>
          <cell r="P551">
            <v>0</v>
          </cell>
          <cell r="Q551">
            <v>0</v>
          </cell>
          <cell r="R551">
            <v>0</v>
          </cell>
          <cell r="S551" t="str">
            <v>2 PERSONA JURIDICA</v>
          </cell>
          <cell r="T551" t="str">
            <v>1 NIT</v>
          </cell>
          <cell r="U551">
            <v>900092385</v>
          </cell>
        </row>
        <row r="552">
          <cell r="B552" t="str">
            <v>0055-2020</v>
          </cell>
          <cell r="C552">
            <v>43923</v>
          </cell>
          <cell r="D552" t="str">
            <v>23 PRESTACIÓN DE SERVICIOS</v>
          </cell>
          <cell r="E552" t="str">
            <v xml:space="preserve">ADMINISTRATIVO  </v>
          </cell>
          <cell r="F552" t="str">
            <v>N/A</v>
          </cell>
          <cell r="G552" t="str">
            <v>N/A</v>
          </cell>
          <cell r="H552" t="str">
            <v>N/A</v>
          </cell>
          <cell r="I552" t="str">
            <v>N/A</v>
          </cell>
          <cell r="J552"/>
          <cell r="K552" t="str">
            <v>Gestionar integralmente el proceso de auditoría recobro/cobro de tecnologías No financiadas con recursos de la UPC que sean derivadas de CTC, MIPRES y Tutelas, con el fin de evaluar, direccionar y radicar los recobros correspondientes a las solicitudes generadas a nombre de SAVIA SALUD EPS, teniendo en cuenta los aspectos: técnico-científico, jurídico y financiero.</v>
          </cell>
          <cell r="L552">
            <v>497000000</v>
          </cell>
          <cell r="M552">
            <v>497000000</v>
          </cell>
          <cell r="N552">
            <v>0</v>
          </cell>
          <cell r="O552">
            <v>0</v>
          </cell>
          <cell r="P552">
            <v>0</v>
          </cell>
          <cell r="Q552">
            <v>0</v>
          </cell>
          <cell r="R552">
            <v>0</v>
          </cell>
          <cell r="S552" t="str">
            <v>2 PERSONA JURIDICA</v>
          </cell>
          <cell r="T552" t="str">
            <v>1 NIT</v>
          </cell>
          <cell r="U552">
            <v>901380448</v>
          </cell>
        </row>
        <row r="553">
          <cell r="B553" t="str">
            <v>0056-2020</v>
          </cell>
          <cell r="C553">
            <v>43934</v>
          </cell>
          <cell r="D553" t="str">
            <v>2 ARRENDAMIENTO Y/O ADQUISICIÓN DE INMUEBLES</v>
          </cell>
          <cell r="E553" t="str">
            <v xml:space="preserve">ADMINISTRATIVO  </v>
          </cell>
          <cell r="F553" t="str">
            <v>N/A</v>
          </cell>
          <cell r="G553" t="str">
            <v>N/A</v>
          </cell>
          <cell r="H553" t="str">
            <v>N/A</v>
          </cell>
          <cell r="I553" t="str">
            <v>N/A</v>
          </cell>
          <cell r="J553"/>
          <cell r="K553" t="str">
            <v>EL ARRENDADOR concede a título de arrendamiento a EL ARRENDATARIO, quien lo acepta a igual título, el uso y goce con todos sus usos, costumbres, mejoras y anexidades, el bien inmueble ubicado en el Municipio  de Bello- Antioquia, en la calle 45 # 47-11, para la ubicación de taquillas de atención para llevar a cabo todas las actividades administrativas, en cuanto a prestación de servicios de autorizaciones a los usuarios afiliados de SAVIA SALUD EPS.</v>
          </cell>
          <cell r="L553">
            <v>93251616</v>
          </cell>
          <cell r="M553">
            <v>60354518.133333333</v>
          </cell>
          <cell r="N553">
            <v>32897097.866666667</v>
          </cell>
          <cell r="O553">
            <v>0</v>
          </cell>
          <cell r="P553">
            <v>0</v>
          </cell>
          <cell r="Q553">
            <v>0</v>
          </cell>
          <cell r="R553">
            <v>0</v>
          </cell>
          <cell r="S553" t="str">
            <v>2 PERSONA JURIDICA</v>
          </cell>
          <cell r="T553" t="str">
            <v>1 NIT</v>
          </cell>
          <cell r="U553">
            <v>900449943</v>
          </cell>
        </row>
        <row r="554">
          <cell r="B554" t="str">
            <v>0057-2020</v>
          </cell>
          <cell r="C554">
            <v>43924</v>
          </cell>
          <cell r="D554" t="str">
            <v>2 ARRENDAMIENTO Y/O ADQUISICIÓN DE INMUEBLES</v>
          </cell>
          <cell r="E554" t="str">
            <v xml:space="preserve">ADMINISTRATIVO  </v>
          </cell>
          <cell r="F554" t="str">
            <v>N/A</v>
          </cell>
          <cell r="G554" t="str">
            <v>N/A</v>
          </cell>
          <cell r="H554" t="str">
            <v>N/A</v>
          </cell>
          <cell r="I554" t="str">
            <v>N/A</v>
          </cell>
          <cell r="J554"/>
          <cell r="K554" t="str">
            <v xml:space="preserve">EL ARRENDADOR concede a título de arrendamiento a EL ARRENDATARIO, quien lo acepta a igual título, el uso y goce con todos sus usos, costumbres, mejoras y anexidades, del bien inmueble ubicado en el Municipio Campamento – Antioquia en la Carrera 10 # 10-04; para llevar a cabo todas las actividades administrativas, en cuanto a prestación de servicios de autorizaciones a los usuarios afiliados de SAVIA SALUD EPS.   </v>
          </cell>
          <cell r="L554">
            <v>4320000</v>
          </cell>
          <cell r="M554">
            <v>3120000</v>
          </cell>
          <cell r="N554">
            <v>1200000</v>
          </cell>
          <cell r="O554">
            <v>0</v>
          </cell>
          <cell r="P554">
            <v>0</v>
          </cell>
          <cell r="Q554">
            <v>0</v>
          </cell>
          <cell r="R554">
            <v>0</v>
          </cell>
          <cell r="S554" t="str">
            <v>1 PERSONA NATURAL</v>
          </cell>
          <cell r="T554" t="str">
            <v>3 CÉDULA DE CIUDADANÍA</v>
          </cell>
          <cell r="U554">
            <v>15329286</v>
          </cell>
        </row>
        <row r="555">
          <cell r="B555" t="str">
            <v>0058-2020</v>
          </cell>
          <cell r="C555">
            <v>43937</v>
          </cell>
          <cell r="D555" t="str">
            <v>23 PRESTACIÓN DE SERVICIOS</v>
          </cell>
          <cell r="E555" t="str">
            <v xml:space="preserve">ADMINISTRATIVO  </v>
          </cell>
          <cell r="F555" t="str">
            <v>N/A</v>
          </cell>
          <cell r="G555" t="str">
            <v>N/A</v>
          </cell>
          <cell r="H555" t="str">
            <v>N/A</v>
          </cell>
          <cell r="I555" t="str">
            <v>N/A</v>
          </cell>
          <cell r="J555"/>
          <cell r="K555" t="str">
            <v>Prestar los servicios de marketing estratégico donde se generen estrategias encaminadas al posicionamiento y fidelización de la marca SAVIA SALUD EPS, a través de los diferentes canales de difusión.</v>
          </cell>
          <cell r="L555">
            <v>826695000</v>
          </cell>
          <cell r="M555">
            <v>765458333.33333337</v>
          </cell>
          <cell r="N555">
            <v>61236666.666666672</v>
          </cell>
          <cell r="O555">
            <v>0</v>
          </cell>
          <cell r="P555">
            <v>0</v>
          </cell>
          <cell r="Q555">
            <v>0</v>
          </cell>
          <cell r="R555">
            <v>0</v>
          </cell>
          <cell r="S555" t="str">
            <v>2 PERSONA JURIDICA</v>
          </cell>
          <cell r="T555" t="str">
            <v>1 NIT</v>
          </cell>
          <cell r="U555">
            <v>900689835</v>
          </cell>
        </row>
        <row r="556">
          <cell r="B556" t="str">
            <v>0059-2020</v>
          </cell>
          <cell r="C556">
            <v>43938</v>
          </cell>
          <cell r="D556" t="str">
            <v>23 PRESTACIÓN DE SERVICIOS</v>
          </cell>
          <cell r="E556" t="str">
            <v xml:space="preserve">ADMINISTRATIVO  </v>
          </cell>
          <cell r="F556" t="str">
            <v>N/A</v>
          </cell>
          <cell r="G556" t="str">
            <v>N/A</v>
          </cell>
          <cell r="H556" t="str">
            <v>N/A</v>
          </cell>
          <cell r="I556" t="str">
            <v>N/A</v>
          </cell>
          <cell r="J556"/>
          <cell r="K556" t="str">
            <v>Prestar el servicio de impresión, señalización, producción, instalación y suministro de papelería institucional, productos publicitarios y merchadising para Savia Salud EPS.</v>
          </cell>
          <cell r="L556">
            <v>334953808</v>
          </cell>
          <cell r="M556">
            <v>232606811.1111111</v>
          </cell>
          <cell r="N556">
            <v>102346996.88888888</v>
          </cell>
          <cell r="O556">
            <v>0</v>
          </cell>
          <cell r="P556">
            <v>0</v>
          </cell>
          <cell r="Q556">
            <v>0</v>
          </cell>
          <cell r="R556">
            <v>0</v>
          </cell>
          <cell r="S556" t="str">
            <v>2 PERSONA JURIDICA</v>
          </cell>
          <cell r="T556" t="str">
            <v>1 NIT</v>
          </cell>
          <cell r="U556">
            <v>811003705</v>
          </cell>
        </row>
        <row r="557">
          <cell r="B557" t="str">
            <v>0060-2020</v>
          </cell>
          <cell r="C557">
            <v>43936</v>
          </cell>
          <cell r="D557" t="str">
            <v>2 ARRENDAMIENTO Y/O ADQUISICIÓN DE INMUEBLES</v>
          </cell>
          <cell r="E557" t="str">
            <v xml:space="preserve">ADMINISTRATIVO  </v>
          </cell>
          <cell r="F557" t="str">
            <v>N/A</v>
          </cell>
          <cell r="G557" t="str">
            <v>N/A</v>
          </cell>
          <cell r="H557" t="str">
            <v>N/A</v>
          </cell>
          <cell r="I557" t="str">
            <v>N/A</v>
          </cell>
          <cell r="J557"/>
          <cell r="K557" t="str">
            <v>EL ARRENDADOR concede a título de arrendamiento a EL ARRENDATARIO, quien lo acepta a igual título, el uso y goce con todos sus usos, costumbres, mejoras y anexidades, el bien inmueble ubicado en la carrera 18  Nro. 18-08 del Municipio de Concordia– Antioquia, para llevar a cabo todas las actividades administrativas, en cuanto a prestación de servicios de autorizaciones a los usuarios afiliados de SAVIA SALUD EPS</v>
          </cell>
          <cell r="L557">
            <v>6850800</v>
          </cell>
          <cell r="M557">
            <v>4300780</v>
          </cell>
          <cell r="N557">
            <v>2550020</v>
          </cell>
          <cell r="O557">
            <v>0</v>
          </cell>
          <cell r="P557">
            <v>0</v>
          </cell>
          <cell r="Q557">
            <v>0</v>
          </cell>
          <cell r="R557">
            <v>0</v>
          </cell>
          <cell r="S557" t="str">
            <v>1 PERSONA NATURAL</v>
          </cell>
          <cell r="T557" t="str">
            <v>3 CÉDULA DE CIUDADANÍA</v>
          </cell>
          <cell r="U557">
            <v>21459071</v>
          </cell>
        </row>
        <row r="558">
          <cell r="B558" t="str">
            <v>0061-2020</v>
          </cell>
          <cell r="C558">
            <v>43944</v>
          </cell>
          <cell r="D558" t="str">
            <v>23 PRESTACIÓN DE SERVICIOS</v>
          </cell>
          <cell r="E558" t="str">
            <v xml:space="preserve">ADMINISTRATIVO  </v>
          </cell>
          <cell r="F558" t="str">
            <v>N/A</v>
          </cell>
          <cell r="G558" t="str">
            <v>N/A</v>
          </cell>
          <cell r="H558" t="str">
            <v>N/A</v>
          </cell>
          <cell r="I558" t="str">
            <v>N/A</v>
          </cell>
          <cell r="J558"/>
          <cell r="K558" t="str">
            <v>Gestionar, responder y cerrar de fondo con base en los lineamientos normativos, PQRS represadas de las vigencias 2019 y 2020 de savia salud EPS.</v>
          </cell>
          <cell r="L558">
            <v>85260000</v>
          </cell>
          <cell r="M558">
            <v>85260000</v>
          </cell>
          <cell r="N558">
            <v>0</v>
          </cell>
          <cell r="O558">
            <v>0</v>
          </cell>
          <cell r="P558">
            <v>0</v>
          </cell>
          <cell r="Q558">
            <v>0</v>
          </cell>
          <cell r="R558">
            <v>0</v>
          </cell>
          <cell r="S558" t="str">
            <v>2 PERSONA JURIDICA</v>
          </cell>
          <cell r="T558" t="str">
            <v>1 NIT</v>
          </cell>
          <cell r="U558">
            <v>900326590</v>
          </cell>
        </row>
        <row r="559">
          <cell r="B559" t="str">
            <v>0062-2020</v>
          </cell>
          <cell r="C559">
            <v>43949</v>
          </cell>
          <cell r="D559" t="str">
            <v>2 ARRENDAMIENTO Y/O ADQUISICIÓN DE INMUEBLES</v>
          </cell>
          <cell r="E559" t="str">
            <v xml:space="preserve">ADMINISTRATIVO  </v>
          </cell>
          <cell r="F559" t="str">
            <v>N/A</v>
          </cell>
          <cell r="G559" t="str">
            <v>N/A</v>
          </cell>
          <cell r="H559" t="str">
            <v>N/A</v>
          </cell>
          <cell r="I559" t="str">
            <v>N/A</v>
          </cell>
          <cell r="J559"/>
          <cell r="K559" t="str">
            <v>EL ARRENDADOR concede a título de arrendamiento a EL ARRENDATARIO, quien lo acepta a igual título, el uso y goce con todos sus usos, costumbres, mejoras y anexidades, del bien inmueble ubicado en el Municipio de Toledo– Antioquia en la calle 11 Córdoba Nro. 9-10, cuya descripción, cabida y linderos se encuentran en la Resolución administrativa No. 278 del 21° de agosto de 2016, de la Alcaldía municipal de Toledo. Inmueble identificado con la matrícula inmobiliaria No. 037-60119</v>
          </cell>
          <cell r="L559">
            <v>1980000</v>
          </cell>
          <cell r="M559">
            <v>1980000</v>
          </cell>
          <cell r="N559">
            <v>0</v>
          </cell>
          <cell r="O559">
            <v>0</v>
          </cell>
          <cell r="P559">
            <v>0</v>
          </cell>
          <cell r="Q559">
            <v>0</v>
          </cell>
          <cell r="R559">
            <v>0</v>
          </cell>
          <cell r="S559" t="str">
            <v>1 PERSONA NATURAL</v>
          </cell>
          <cell r="T559" t="str">
            <v>3 CÉDULA DE CIUDADANÍA</v>
          </cell>
          <cell r="U559">
            <v>71800540</v>
          </cell>
        </row>
        <row r="560">
          <cell r="B560" t="str">
            <v>0064-2020</v>
          </cell>
          <cell r="C560">
            <v>43956</v>
          </cell>
          <cell r="D560" t="str">
            <v>23 PRESTACIÓN DE SERVICIOS</v>
          </cell>
          <cell r="E560" t="str">
            <v xml:space="preserve">ADMINISTRATIVO  </v>
          </cell>
          <cell r="F560" t="str">
            <v>N/A</v>
          </cell>
          <cell r="G560" t="str">
            <v>N/A</v>
          </cell>
          <cell r="H560" t="str">
            <v>N/A</v>
          </cell>
          <cell r="I560" t="str">
            <v>N/A</v>
          </cell>
          <cell r="J560"/>
          <cell r="K560" t="str">
            <v>Suministrar e instalar de manera adecuada 114 rack de telecomunicaciones, con el suministro eléctrico de 8 salidas y sistema de ventilación, en las sedes de SAVIA SALUD EPS en el departamento de Antioquia.</v>
          </cell>
          <cell r="L560">
            <v>166491288</v>
          </cell>
          <cell r="M560">
            <v>166491288</v>
          </cell>
          <cell r="N560">
            <v>0</v>
          </cell>
          <cell r="O560">
            <v>0</v>
          </cell>
          <cell r="P560">
            <v>0</v>
          </cell>
          <cell r="Q560">
            <v>0</v>
          </cell>
          <cell r="R560">
            <v>0</v>
          </cell>
          <cell r="S560" t="str">
            <v>2 PERSONA JURIDICA</v>
          </cell>
          <cell r="T560" t="str">
            <v>1 NIT</v>
          </cell>
          <cell r="U560">
            <v>900884800</v>
          </cell>
        </row>
        <row r="561">
          <cell r="B561" t="str">
            <v>0065-2020</v>
          </cell>
          <cell r="C561">
            <v>43956</v>
          </cell>
          <cell r="D561" t="str">
            <v>2 ARRENDAMIENTO Y/O ADQUISICIÓN DE INMUEBLES</v>
          </cell>
          <cell r="E561" t="str">
            <v xml:space="preserve">ADMINISTRATIVO  </v>
          </cell>
          <cell r="F561" t="str">
            <v>N/A</v>
          </cell>
          <cell r="G561" t="str">
            <v>N/A</v>
          </cell>
          <cell r="H561" t="str">
            <v>N/A</v>
          </cell>
          <cell r="I561" t="str">
            <v>N/A</v>
          </cell>
          <cell r="J561"/>
          <cell r="K561" t="str">
            <v>EL ARRENDADOR concede a título de arrendamiento a EL ARRENDATARIO, quien lo acepta a igual título, el uso y goce con todos sus usos, costumbres, mejoras y anexidades, el espacio ubicado al interior de las instalaciones de la ESE Hospital San Juan de Dios, localizada en la Carrera 51 # 56-20 de la Municipio de Rionegro- Antioquia, para llevar a cabo todas las actividades administrativas, en cuanto a prestación de servicios de autorizaciones a los usuarios afiliados de SAVIA SALUD EPS.</v>
          </cell>
          <cell r="L561">
            <v>78303600</v>
          </cell>
          <cell r="M561">
            <v>38716780</v>
          </cell>
          <cell r="N561">
            <v>39586820</v>
          </cell>
          <cell r="O561">
            <v>0</v>
          </cell>
          <cell r="P561">
            <v>0</v>
          </cell>
          <cell r="Q561">
            <v>0</v>
          </cell>
          <cell r="R561">
            <v>0</v>
          </cell>
          <cell r="S561" t="str">
            <v>2 PERSONA JURIDICA</v>
          </cell>
          <cell r="T561" t="str">
            <v>1 NIT</v>
          </cell>
          <cell r="U561">
            <v>890907254</v>
          </cell>
        </row>
        <row r="562">
          <cell r="B562" t="str">
            <v>0066-2020</v>
          </cell>
          <cell r="C562">
            <v>43956</v>
          </cell>
          <cell r="D562" t="str">
            <v>2 ARRENDAMIENTO Y/O ADQUISICIÓN DE INMUEBLES</v>
          </cell>
          <cell r="E562" t="str">
            <v xml:space="preserve">ADMINISTRATIVO  </v>
          </cell>
          <cell r="F562" t="str">
            <v>N/A</v>
          </cell>
          <cell r="G562" t="str">
            <v>N/A</v>
          </cell>
          <cell r="H562" t="str">
            <v>N/A</v>
          </cell>
          <cell r="I562" t="str">
            <v>N/A</v>
          </cell>
          <cell r="J562"/>
          <cell r="K562" t="str">
            <v xml:space="preserve">EL ARRENDADOR concede a título de arrendamiento a EL ARRENDATARIO, quien lo acepta a igual título, el uso y goce con todos sus usos, costumbres, mejoras y anexidades, del bien inmueble ubicado en el Municipio de Yondó -Antioquia, en la calle 53 #48-02, para llevar a cabo todas las actividades administrativas, en cuanto a prestación de servicios de autorizaciones a los usuarios afiliados de SAVIA SALUD EPS.  </v>
          </cell>
          <cell r="L562">
            <v>10200000</v>
          </cell>
          <cell r="M562">
            <v>6233333.333333333</v>
          </cell>
          <cell r="N562">
            <v>3966666.6666666665</v>
          </cell>
          <cell r="O562">
            <v>0</v>
          </cell>
          <cell r="P562">
            <v>0</v>
          </cell>
          <cell r="Q562">
            <v>0</v>
          </cell>
          <cell r="R562">
            <v>0</v>
          </cell>
          <cell r="S562" t="str">
            <v>1 PERSONA NATURAL</v>
          </cell>
          <cell r="T562" t="str">
            <v>3 CÉDULA DE CIUDADANÍA</v>
          </cell>
          <cell r="U562">
            <v>28267187</v>
          </cell>
        </row>
        <row r="563">
          <cell r="B563" t="str">
            <v>451265-RAES200001</v>
          </cell>
          <cell r="C563">
            <v>43952</v>
          </cell>
          <cell r="D563" t="str">
            <v>24 PRESTACIÓN DE SERVICIOS DE SALUD</v>
          </cell>
          <cell r="E563" t="str">
            <v>SALUD</v>
          </cell>
          <cell r="F563" t="str">
            <v>PUBLICA</v>
          </cell>
          <cell r="G563" t="str">
            <v>EVENTO</v>
          </cell>
          <cell r="H563" t="str">
            <v>SUBSIDIADO</v>
          </cell>
          <cell r="I563" t="str">
            <v>N/A</v>
          </cell>
          <cell r="J563" t="str">
            <v>SABANETA</v>
          </cell>
          <cell r="K563" t="str">
            <v xml:space="preserve">LA CONTRATISTA, se obliga a la prestación de servicios de salud intramural y extramural no capitados en las tecnologías en salud de baja complejidad y mediana complejidad (siempre y cuando esté habilitada o demuestre contrato de interdependencia vigente), a los afiliados del régimen subsidiado de LA CONTRATANTE, residentes en el municipio de Sabaneta, asignados en el periodo y que se encuentren debidamente registrados en BDUA-ADRES;  a los afiliados con portabilidad asignada a ese prestador y atención inicial de urgencias y hospitalización para afiliados de otros municipios, quienes tendrán derecho a los servicios contenidos en el Plan de Beneficios en Salud consagrado en la Resolución 3512 del 2019 y demás normas que la aclaren, modifiquen, adicionen o sustituyan. </v>
          </cell>
          <cell r="L563">
            <v>213565845</v>
          </cell>
          <cell r="M563">
            <v>213565845</v>
          </cell>
          <cell r="N563">
            <v>0</v>
          </cell>
          <cell r="O563">
            <v>0</v>
          </cell>
          <cell r="P563">
            <v>0</v>
          </cell>
          <cell r="Q563">
            <v>0</v>
          </cell>
          <cell r="R563">
            <v>0</v>
          </cell>
          <cell r="S563" t="str">
            <v>2 PERSONA JURIDICA</v>
          </cell>
          <cell r="T563" t="str">
            <v>1 NIT</v>
          </cell>
          <cell r="U563">
            <v>800123106</v>
          </cell>
        </row>
        <row r="564">
          <cell r="B564" t="str">
            <v>451265-RAEC200001</v>
          </cell>
          <cell r="C564">
            <v>43952</v>
          </cell>
          <cell r="D564" t="str">
            <v>24 PRESTACIÓN DE SERVICIOS DE SALUD</v>
          </cell>
          <cell r="E564" t="str">
            <v>SALUD</v>
          </cell>
          <cell r="F564" t="str">
            <v>PUBLICA</v>
          </cell>
          <cell r="G564" t="str">
            <v>EVENTO</v>
          </cell>
          <cell r="H564" t="str">
            <v>CONTRIBUTIVO</v>
          </cell>
          <cell r="I564" t="str">
            <v>N/A</v>
          </cell>
          <cell r="J564" t="str">
            <v>SABANETA</v>
          </cell>
          <cell r="K564" t="str">
            <v>LA CONTRATISTA, se obliga a la prestación de servicios de salud intramural y extramural no capitados en las tecnologías en salud de baja complejidad y mediana complejidad (siempre y cuando esté habilitada o demuestre contrato de interdependencia vigente), a los afiliados del régimen contributivo (movilidad) de LA CONTRATANTE, residentes en el municipio de Sabaneta, asignados en el periodo y que se encuentren debidamente registrados en BDUA-ADRES;  a los afiliados con portabilidad asignada a ese prestador y atención inicial de urgencias y hospitalización para afiliados de otros municipios, quienes tendrán derecho a los servicios contenidos en el Plan de Beneficios en Salud consagrado en la Resolución 3512 del 2019 y demás normas que la aclaren, modifiquen, adicionen o sustituyan.</v>
          </cell>
          <cell r="L564">
            <v>28060854</v>
          </cell>
          <cell r="M564">
            <v>28060854</v>
          </cell>
          <cell r="N564">
            <v>0</v>
          </cell>
          <cell r="O564">
            <v>0</v>
          </cell>
          <cell r="P564">
            <v>0</v>
          </cell>
          <cell r="Q564">
            <v>0</v>
          </cell>
          <cell r="R564">
            <v>0</v>
          </cell>
          <cell r="S564" t="str">
            <v>2 PERSONA JURIDICA</v>
          </cell>
          <cell r="T564" t="str">
            <v>1 NIT</v>
          </cell>
          <cell r="U564">
            <v>800123106</v>
          </cell>
        </row>
        <row r="565">
          <cell r="B565" t="str">
            <v>451265-RACC200001</v>
          </cell>
          <cell r="C565">
            <v>43952</v>
          </cell>
          <cell r="D565" t="str">
            <v>24 PRESTACIÓN DE SERVICIOS DE SALUD</v>
          </cell>
          <cell r="E565" t="str">
            <v>SALUD</v>
          </cell>
          <cell r="F565" t="str">
            <v>PUBLICA</v>
          </cell>
          <cell r="G565" t="str">
            <v>CÁPITA</v>
          </cell>
          <cell r="H565" t="str">
            <v>CONTRIBUTIVO</v>
          </cell>
          <cell r="I565" t="str">
            <v>N/A</v>
          </cell>
          <cell r="J565" t="str">
            <v>SABANETA</v>
          </cell>
          <cell r="K565" t="str">
            <v>LA CONTRATISTA, se obliga a la prestación de servicios de salud para la atención intramural y extramural en las tecnologías en salud de baja complejidad, a los afiliados de LA CONTRATANTE del régimen contributivo, residentes en el departamento de Antioquia, asignados en el periodo, y que se encuentren debidamente registrados y activos en el BDUA-ADRES, con derecho a los servicios contenidos en el Plan de Beneficios en Salud, consagrado en la Resolución 3512 del 2019 y demás normas que la aclaren, modifiquen, adicionen o sustituyan.</v>
          </cell>
          <cell r="L565">
            <v>36283680</v>
          </cell>
          <cell r="M565">
            <v>36283680</v>
          </cell>
          <cell r="N565">
            <v>0</v>
          </cell>
          <cell r="O565">
            <v>0</v>
          </cell>
          <cell r="P565">
            <v>0</v>
          </cell>
          <cell r="Q565">
            <v>0</v>
          </cell>
          <cell r="R565">
            <v>0</v>
          </cell>
          <cell r="S565" t="str">
            <v>2 PERSONA JURIDICA</v>
          </cell>
          <cell r="T565" t="str">
            <v>1 NIT</v>
          </cell>
          <cell r="U565">
            <v>800123106</v>
          </cell>
        </row>
        <row r="566">
          <cell r="B566" t="str">
            <v>451265-RACS200001</v>
          </cell>
          <cell r="C566">
            <v>43952</v>
          </cell>
          <cell r="D566" t="str">
            <v>24 PRESTACIÓN DE SERVICIOS DE SALUD</v>
          </cell>
          <cell r="E566" t="str">
            <v>SALUD</v>
          </cell>
          <cell r="F566" t="str">
            <v>PUBLICA</v>
          </cell>
          <cell r="G566" t="str">
            <v>CÁPITA</v>
          </cell>
          <cell r="H566" t="str">
            <v>SUBSIDIADO</v>
          </cell>
          <cell r="I566" t="str">
            <v>N/A</v>
          </cell>
          <cell r="J566" t="str">
            <v>SABANETA</v>
          </cell>
          <cell r="K566" t="str">
            <v>LA CONTRATISTA, se obliga a la prestación de servicios de salud para la atención intramural y extramural en las tecnologías en salud de baja complejidad, a los afiliados de LA CONTRATANTE del régimen subsidiado, residentes en el departamento de Antioquia, asignados en el periodo, y que se encuentren debidamente registrados y activos en el BDUA-ADRES, con derecho a los servicios contenidos en el Plan de Beneficios en Salud, consagrado en la Resolución 3512 del 2019 y demás normas que la aclaren, modifiquen, adicionen o sustituyan.</v>
          </cell>
          <cell r="L566">
            <v>276148224</v>
          </cell>
          <cell r="M566">
            <v>276148224</v>
          </cell>
          <cell r="N566">
            <v>0</v>
          </cell>
          <cell r="O566">
            <v>0</v>
          </cell>
          <cell r="P566">
            <v>0</v>
          </cell>
          <cell r="Q566">
            <v>0</v>
          </cell>
          <cell r="R566">
            <v>0</v>
          </cell>
          <cell r="S566" t="str">
            <v>2 PERSONA JURIDICA</v>
          </cell>
          <cell r="T566" t="str">
            <v>1 NIT</v>
          </cell>
          <cell r="U566">
            <v>800123106</v>
          </cell>
        </row>
        <row r="567">
          <cell r="B567" t="str">
            <v>450832-RACC200001</v>
          </cell>
          <cell r="C567">
            <v>43952</v>
          </cell>
          <cell r="D567" t="str">
            <v>24 PRESTACIÓN DE SERVICIOS DE SALUD</v>
          </cell>
          <cell r="E567" t="str">
            <v>SALUD</v>
          </cell>
          <cell r="F567" t="str">
            <v>PUBLICA</v>
          </cell>
          <cell r="G567" t="str">
            <v>CÁPITA</v>
          </cell>
          <cell r="H567" t="str">
            <v>CONTRIBUTIVO</v>
          </cell>
          <cell r="I567" t="str">
            <v>N/A</v>
          </cell>
          <cell r="J567" t="str">
            <v>PUEBLORRICO</v>
          </cell>
          <cell r="K567" t="str">
            <v>LA CONTRATISTA, se obliga a la prestación de servicios de salud para la atención intramural y extramural en las tecnologías en salud de baja complejidad, a los afiliados de LA CONTRATANTE del régimen contributivo (movilidad), residentes en el Municipio de Pueblorrico, asignados en el periodo, y que se encuentren debidamente registrados y activos en el BDUA-ADRES, con derecho a los servicios contenidos en el Plan de Beneficios en Salud, consagrado en la Resolución 3512 del 2019 y demás normas que la aclaren, modifiquen, adicionen o sustituyan.</v>
          </cell>
          <cell r="L567">
            <v>1627920</v>
          </cell>
          <cell r="M567">
            <v>1627920</v>
          </cell>
          <cell r="N567">
            <v>0</v>
          </cell>
          <cell r="O567">
            <v>0</v>
          </cell>
          <cell r="P567">
            <v>0</v>
          </cell>
          <cell r="Q567">
            <v>0</v>
          </cell>
          <cell r="R567">
            <v>0</v>
          </cell>
          <cell r="S567" t="str">
            <v>2 PERSONA JURIDICA</v>
          </cell>
          <cell r="T567" t="str">
            <v>1 NIT</v>
          </cell>
          <cell r="U567">
            <v>890981532</v>
          </cell>
        </row>
        <row r="568">
          <cell r="B568" t="str">
            <v>450832-RACS200001</v>
          </cell>
          <cell r="C568">
            <v>43952</v>
          </cell>
          <cell r="D568" t="str">
            <v>24 PRESTACIÓN DE SERVICIOS DE SALUD</v>
          </cell>
          <cell r="E568" t="str">
            <v>SALUD</v>
          </cell>
          <cell r="F568" t="str">
            <v>PUBLICA</v>
          </cell>
          <cell r="G568" t="str">
            <v>CÁPITA</v>
          </cell>
          <cell r="H568" t="str">
            <v>SUBSIDIADO</v>
          </cell>
          <cell r="I568" t="str">
            <v>N/A</v>
          </cell>
          <cell r="J568" t="str">
            <v>PUEBLORRICO</v>
          </cell>
          <cell r="K568" t="str">
            <v>LA CONTRATISTA, se obliga a la prestación de servicios de salud para la atención intramural y extramural en las tecnologías en salud de baja complejidad, a los afiliados de LA CONTRATANTE del régimen subsidiado, residentes en el departamento de Antioquia, asignados en el periodo, y que se encuentren debidamente registrados y activos en el BDUA-ADRES, con derecho a los servicios contenidos en el Plan de Beneficios en Salud, consagrado en la Resolución 3512 del 2019 y demás normas que la aclaren, modifiquen, adicionen o sustituyan</v>
          </cell>
          <cell r="L568">
            <v>52459722</v>
          </cell>
          <cell r="M568">
            <v>52459722</v>
          </cell>
          <cell r="N568">
            <v>0</v>
          </cell>
          <cell r="O568">
            <v>0</v>
          </cell>
          <cell r="P568">
            <v>0</v>
          </cell>
          <cell r="Q568">
            <v>0</v>
          </cell>
          <cell r="R568">
            <v>0</v>
          </cell>
          <cell r="S568" t="str">
            <v>2 PERSONA JURIDICA</v>
          </cell>
          <cell r="T568" t="str">
            <v>1 NIT</v>
          </cell>
          <cell r="U568">
            <v>890981532</v>
          </cell>
        </row>
        <row r="569">
          <cell r="B569" t="str">
            <v>450832-RAEC200001</v>
          </cell>
          <cell r="C569">
            <v>43952</v>
          </cell>
          <cell r="D569" t="str">
            <v>24 PRESTACIÓN DE SERVICIOS DE SALUD</v>
          </cell>
          <cell r="E569" t="str">
            <v>SALUD</v>
          </cell>
          <cell r="F569" t="str">
            <v>PUBLICA</v>
          </cell>
          <cell r="G569" t="str">
            <v>EVENTO</v>
          </cell>
          <cell r="H569" t="str">
            <v>CONTRIBUTIVO</v>
          </cell>
          <cell r="I569" t="str">
            <v>N/A</v>
          </cell>
          <cell r="J569" t="str">
            <v>PUEBLORRICO</v>
          </cell>
          <cell r="K569" t="str">
            <v>LA CONTRATISTA, se obliga a la prestación de servicios de salud intramural y extramural no capitados en las tecnologías en salud de baja complejidad y mediana complejidad (siempre y cuando esté habilitada o demuestre contrato de interdependencia vigente), a los afiliados del régimen contributivo (movilidad) de LA CONTRATANTE, residentes en el municipio de Pueblorrico, asignados en el periodo y que se encuentren debidamente registrados en BDUA-ADRES;  a los afiliados con portabilidad asignada a ese prestador y atención inicial de urgencias y hospitalización para afiliados de otros municipios, quienes tendrán derecho a los servicios contenidos en el Plan de Beneficios en Salud consagrado en la Resolución 3512 del 2019 y demás normas que la aclaren, modifiquen, adicionen o sustituyan</v>
          </cell>
          <cell r="L569">
            <v>2849661</v>
          </cell>
          <cell r="M569">
            <v>2849661</v>
          </cell>
          <cell r="N569">
            <v>0</v>
          </cell>
          <cell r="O569">
            <v>0</v>
          </cell>
          <cell r="P569">
            <v>0</v>
          </cell>
          <cell r="Q569">
            <v>0</v>
          </cell>
          <cell r="R569">
            <v>0</v>
          </cell>
          <cell r="S569" t="str">
            <v>2 PERSONA JURIDICA</v>
          </cell>
          <cell r="T569" t="str">
            <v>1 NIT</v>
          </cell>
          <cell r="U569">
            <v>890981532</v>
          </cell>
        </row>
        <row r="570">
          <cell r="B570" t="str">
            <v>450832-RAES200001</v>
          </cell>
          <cell r="C570">
            <v>43952</v>
          </cell>
          <cell r="D570" t="str">
            <v>24 PRESTACIÓN DE SERVICIOS DE SALUD</v>
          </cell>
          <cell r="E570" t="str">
            <v>SALUD</v>
          </cell>
          <cell r="F570" t="str">
            <v>PUBLICA</v>
          </cell>
          <cell r="G570" t="str">
            <v>EVENTO</v>
          </cell>
          <cell r="H570" t="str">
            <v>SUBSIDIADO</v>
          </cell>
          <cell r="I570" t="str">
            <v>N/A</v>
          </cell>
          <cell r="J570" t="str">
            <v>PUEBLORRICO</v>
          </cell>
          <cell r="K570" t="str">
            <v>LA CONTRATISTA, se obliga a la prestación de servicios de salud intramural y extramural no capitados en las tecnologías en salud de baja complejidad y mediana complejidad (siempre y cuando esté habilitada o demuestre contrato de interdependencia vigente), a los afiliados del régimen subsidiado de LA CONTRATANTE, residentes en el municipio de Pueblorrico, asignados en el periodo y que se encuentren debidamente registrados en BDUA-ADRES;  a los afiliados con portabilidad asignada a ese prestador y atención inicial de urgencias y hospitalización para afiliados de otros municipios, quienes tendrán derecho a los servicios contenidos en el Plan de Beneficios en Salud consagrado en la Resolución 3512 del 2019 y demás normas que la aclaren, modifiquen, adicionen o sustituyan</v>
          </cell>
          <cell r="L570">
            <v>91830150</v>
          </cell>
          <cell r="M570">
            <v>91830150</v>
          </cell>
          <cell r="N570">
            <v>0</v>
          </cell>
          <cell r="O570">
            <v>0</v>
          </cell>
          <cell r="P570">
            <v>0</v>
          </cell>
          <cell r="Q570">
            <v>0</v>
          </cell>
          <cell r="R570">
            <v>0</v>
          </cell>
          <cell r="S570" t="str">
            <v>2 PERSONA JURIDICA</v>
          </cell>
          <cell r="T570" t="str">
            <v>1 NIT</v>
          </cell>
          <cell r="U570">
            <v>890981532</v>
          </cell>
        </row>
        <row r="571">
          <cell r="B571" t="str">
            <v>0068-2020</v>
          </cell>
          <cell r="C571">
            <v>43973</v>
          </cell>
          <cell r="D571" t="str">
            <v>23 PRESTACIÓN DE SERVICIOS</v>
          </cell>
          <cell r="E571" t="str">
            <v xml:space="preserve">ADMINISTRATIVO  </v>
          </cell>
          <cell r="F571" t="str">
            <v>N/A</v>
          </cell>
          <cell r="G571" t="str">
            <v>N/A</v>
          </cell>
          <cell r="H571" t="str">
            <v>N/A</v>
          </cell>
          <cell r="I571" t="str">
            <v>N/A</v>
          </cell>
          <cell r="J571" t="str">
            <v>MEDELLIN</v>
          </cell>
          <cell r="K571" t="str">
            <v>Prestar los servicios de Hosting para aplicaciones transaccionales actuales y/o adquiridas por la organización durante la vigencia del contrato tales como: ciberseguridad, y servicios administrados de seguridad informática, ERP SAP, Integra, página web, directorio activo, ofimática, Intersavia, Intrasavia y el servicio de contingencia en Data Center alterno, ubicado en la ciudad de Bogotá, u otros</v>
          </cell>
          <cell r="L571">
            <v>4475442193</v>
          </cell>
          <cell r="M571">
            <v>861937014.94814813</v>
          </cell>
          <cell r="N571">
            <v>1491814064.3333333</v>
          </cell>
          <cell r="O571">
            <v>1491814064.3333333</v>
          </cell>
          <cell r="P571">
            <v>629877049.38518512</v>
          </cell>
          <cell r="Q571">
            <v>0</v>
          </cell>
          <cell r="R571">
            <v>0</v>
          </cell>
          <cell r="S571" t="str">
            <v>2 PERSONA JURIDICA</v>
          </cell>
          <cell r="T571" t="str">
            <v>1 NIT</v>
          </cell>
          <cell r="U571">
            <v>900092385</v>
          </cell>
        </row>
        <row r="572">
          <cell r="B572" t="str">
            <v>0069-2020</v>
          </cell>
          <cell r="C572">
            <v>43973</v>
          </cell>
          <cell r="D572" t="str">
            <v>2 ARRENDAMIENTO Y/O ADQUISICIÓN DE INMUEBLES</v>
          </cell>
          <cell r="E572" t="str">
            <v xml:space="preserve">ADMINISTRATIVO  </v>
          </cell>
          <cell r="F572" t="str">
            <v>N/A</v>
          </cell>
          <cell r="G572" t="str">
            <v>N/A</v>
          </cell>
          <cell r="H572" t="str">
            <v>N/A</v>
          </cell>
          <cell r="I572" t="str">
            <v>N/A</v>
          </cell>
          <cell r="J572"/>
          <cell r="K572" t="str">
            <v>EL ARRENDADOR conceden a título de arrendamiento a LA ARRENDATARIA, un local ubicado en la Calle 31 No 29-28 pasaje comercial la Capilla local 204, quien lo acepta a igual título, el uso y goce con todos sus usos, costumbres, mejoras y anexidades, del bien inmueble ubicado en el municipio de Marinilla – Antioquia</v>
          </cell>
          <cell r="L572">
            <v>12146400</v>
          </cell>
          <cell r="M572">
            <v>7355320</v>
          </cell>
          <cell r="N572">
            <v>4791080</v>
          </cell>
          <cell r="O572">
            <v>0</v>
          </cell>
          <cell r="P572">
            <v>0</v>
          </cell>
          <cell r="Q572">
            <v>0</v>
          </cell>
          <cell r="R572">
            <v>0</v>
          </cell>
          <cell r="S572" t="str">
            <v>1 PERSONA NATURAL</v>
          </cell>
          <cell r="T572" t="str">
            <v>3 CÉDULA DE CIUDADANÍA</v>
          </cell>
          <cell r="U572">
            <v>70033414</v>
          </cell>
        </row>
        <row r="573">
          <cell r="B573" t="str">
            <v>0070-2020</v>
          </cell>
          <cell r="C573">
            <v>43993</v>
          </cell>
          <cell r="D573" t="str">
            <v>23 PRESTACIÓN DE SERVICIOS</v>
          </cell>
          <cell r="E573" t="str">
            <v xml:space="preserve">ADMINISTRATIVO  </v>
          </cell>
          <cell r="F573" t="str">
            <v>N/A</v>
          </cell>
          <cell r="G573" t="str">
            <v>N/A</v>
          </cell>
          <cell r="H573" t="str">
            <v>N/A</v>
          </cell>
          <cell r="I573" t="str">
            <v>N/A</v>
          </cell>
          <cell r="J573"/>
          <cell r="K573" t="str">
            <v>Asesorar técnicamente a SAVIA SALUD EPS  en los temas relacionados con la especialidad de Ginecología y Obstetricia, buscando siempre el beneficio de la población afiliada, teniendo  como referente el Modelo de Atención en Salud  basado en APS, en el marco de la normatividad vigente.</v>
          </cell>
          <cell r="L573">
            <v>90679680</v>
          </cell>
          <cell r="M573">
            <v>48866272</v>
          </cell>
          <cell r="N573">
            <v>41813408</v>
          </cell>
          <cell r="O573">
            <v>0</v>
          </cell>
          <cell r="P573">
            <v>0</v>
          </cell>
          <cell r="Q573">
            <v>0</v>
          </cell>
          <cell r="R573">
            <v>0</v>
          </cell>
          <cell r="S573" t="str">
            <v>1 PERSONA NATURAL</v>
          </cell>
          <cell r="T573" t="str">
            <v>3 CÉDULA DE CIUDADANÍA</v>
          </cell>
          <cell r="U573">
            <v>43983171</v>
          </cell>
        </row>
        <row r="574">
          <cell r="B574" t="str">
            <v>0071-2020</v>
          </cell>
          <cell r="C574">
            <v>43993</v>
          </cell>
          <cell r="D574" t="str">
            <v>23 PRESTACIÓN DE SERVICIOS</v>
          </cell>
          <cell r="E574" t="str">
            <v xml:space="preserve">ADMINISTRATIVO  </v>
          </cell>
          <cell r="F574" t="str">
            <v>N/A</v>
          </cell>
          <cell r="G574" t="str">
            <v>N/A</v>
          </cell>
          <cell r="H574" t="str">
            <v>N/A</v>
          </cell>
          <cell r="I574" t="str">
            <v>N/A</v>
          </cell>
          <cell r="J574"/>
          <cell r="K574" t="str">
            <v>Asesorar técnicamente a Savia Salud EPS en los temas relacionados con la especialidad de Medicina Interna, buscando siempre el beneficio de la población afiliada, teniendo como referente el Modelo de Atención en Salud basado en APS, en el marco de la normatividad vigente.</v>
          </cell>
          <cell r="L574">
            <v>90679680</v>
          </cell>
          <cell r="M574">
            <v>48866272</v>
          </cell>
          <cell r="N574">
            <v>41813408</v>
          </cell>
          <cell r="O574">
            <v>0</v>
          </cell>
          <cell r="P574">
            <v>0</v>
          </cell>
          <cell r="Q574">
            <v>0</v>
          </cell>
          <cell r="R574">
            <v>0</v>
          </cell>
          <cell r="S574" t="str">
            <v>1 PERSONA NATURAL</v>
          </cell>
          <cell r="T574" t="str">
            <v>3 CÉDULA DE CIUDADANÍA</v>
          </cell>
          <cell r="U574">
            <v>71625983</v>
          </cell>
        </row>
        <row r="575">
          <cell r="B575" t="str">
            <v>0072-2020</v>
          </cell>
          <cell r="C575">
            <v>43993</v>
          </cell>
          <cell r="D575" t="str">
            <v>23 PRESTACIÓN DE SERVICIOS</v>
          </cell>
          <cell r="E575" t="str">
            <v xml:space="preserve">ADMINISTRATIVO  </v>
          </cell>
          <cell r="F575" t="str">
            <v>N/A</v>
          </cell>
          <cell r="G575" t="str">
            <v>N/A</v>
          </cell>
          <cell r="H575" t="str">
            <v>N/A</v>
          </cell>
          <cell r="I575" t="str">
            <v>N/A</v>
          </cell>
          <cell r="J575"/>
          <cell r="K575" t="str">
            <v>Asesorar técnicamente a SAVIA SALUD EPS  en los temas relacionados con la especialidad de Pediatría, buscando siempre el beneficio de la población afiliada, teniendo  como referente el Modelo de Atención en Salud  basado en APS, en el marco de la normatividad vigente</v>
          </cell>
          <cell r="L575">
            <v>90679680</v>
          </cell>
          <cell r="M575">
            <v>48866272</v>
          </cell>
          <cell r="N575">
            <v>41813408</v>
          </cell>
          <cell r="O575">
            <v>0</v>
          </cell>
          <cell r="P575">
            <v>0</v>
          </cell>
          <cell r="Q575">
            <v>0</v>
          </cell>
          <cell r="R575">
            <v>0</v>
          </cell>
          <cell r="S575" t="str">
            <v>2 PERSONA JURIDICA</v>
          </cell>
          <cell r="T575" t="str">
            <v>1 NIT</v>
          </cell>
          <cell r="U575">
            <v>901357339</v>
          </cell>
        </row>
        <row r="576">
          <cell r="B576" t="str">
            <v>0073-2020</v>
          </cell>
          <cell r="C576">
            <v>43980</v>
          </cell>
          <cell r="D576" t="str">
            <v>2 ARRENDAMIENTO Y/O ADQUISICIÓN DE INMUEBLES</v>
          </cell>
          <cell r="E576" t="str">
            <v xml:space="preserve">ADMINISTRATIVO  </v>
          </cell>
          <cell r="F576" t="str">
            <v>N/A</v>
          </cell>
          <cell r="G576" t="str">
            <v>N/A</v>
          </cell>
          <cell r="H576" t="str">
            <v>N/A</v>
          </cell>
          <cell r="I576" t="str">
            <v>N/A</v>
          </cell>
          <cell r="J576"/>
          <cell r="K576" t="str">
            <v xml:space="preserve">EL ARRENDADOR conceden a título de arrendamiento a LA ARRENDATARIA, quien lo acepta a igual título, el uso y goce con todos sus usos, costumbres, mejoras y anexidades, espacio para la ubicación de taquillas de atención con el fin de prestar el servicio de autorizaciones en el Municipio de Mutatá- Antioquia, cuya descripción, cabida y linderos se encuentran en la escritura No 552 del 25 de septiembre de 2002, de la Notaría Única de Chigorodó. Inmueble identificado con la matrícula inmobiliaria No.007-44147. </v>
          </cell>
          <cell r="L576">
            <v>10200000</v>
          </cell>
          <cell r="M576">
            <v>5921666.666666666</v>
          </cell>
          <cell r="N576">
            <v>4278333.333333333</v>
          </cell>
          <cell r="O576">
            <v>0</v>
          </cell>
          <cell r="P576">
            <v>0</v>
          </cell>
          <cell r="Q576">
            <v>0</v>
          </cell>
          <cell r="R576">
            <v>0</v>
          </cell>
          <cell r="S576" t="str">
            <v>1 PERSONA NATURAL</v>
          </cell>
          <cell r="T576" t="str">
            <v>3 CÉDULA DE CIUDADANÍA</v>
          </cell>
          <cell r="U576">
            <v>15244593</v>
          </cell>
        </row>
        <row r="577">
          <cell r="B577" t="str">
            <v>0074-2020</v>
          </cell>
          <cell r="C577">
            <v>43983</v>
          </cell>
          <cell r="D577" t="str">
            <v>2 ARRENDAMIENTO Y/O ADQUISICIÓN DE INMUEBLES</v>
          </cell>
          <cell r="E577" t="str">
            <v xml:space="preserve">ADMINISTRATIVO  </v>
          </cell>
          <cell r="F577" t="str">
            <v>N/A</v>
          </cell>
          <cell r="G577" t="str">
            <v>N/A</v>
          </cell>
          <cell r="H577" t="str">
            <v>N/A</v>
          </cell>
          <cell r="I577" t="str">
            <v>N/A</v>
          </cell>
          <cell r="J577"/>
          <cell r="K577" t="str">
            <v>EL ARRENDADOR confiere a EL ARRENDATARIO a título de arrendamiento el espacio físico, ubicado en el municipio de Envigado en  la  carrera  44A  Nro. 45 Sur-35, al interior de la Unidad Básica Pacomio Vélez Gómez, dentro de las instalaciones de la E.S.E Hospital Manuel Uribe Ángel, para llevar a cabo todas las actividades administrativas en cuanto a autorización  de servicios a los usuarios afiliados de SAVIA SALUD EPS.</v>
          </cell>
          <cell r="L577">
            <v>32451552</v>
          </cell>
          <cell r="M577">
            <v>18749785.599999998</v>
          </cell>
          <cell r="N577">
            <v>13701766.4</v>
          </cell>
          <cell r="O577">
            <v>0</v>
          </cell>
          <cell r="P577">
            <v>0</v>
          </cell>
          <cell r="Q577">
            <v>0</v>
          </cell>
          <cell r="R577">
            <v>0</v>
          </cell>
          <cell r="S577" t="str">
            <v>2 PERSONA JURIDICA</v>
          </cell>
          <cell r="T577" t="str">
            <v>1 NIT</v>
          </cell>
          <cell r="U577">
            <v>890906347</v>
          </cell>
        </row>
        <row r="578">
          <cell r="B578" t="str">
            <v>0075-2020</v>
          </cell>
          <cell r="C578">
            <v>43983</v>
          </cell>
          <cell r="D578" t="str">
            <v>2 ARRENDAMIENTO Y/O ADQUISICIÓN DE INMUEBLES</v>
          </cell>
          <cell r="E578" t="str">
            <v xml:space="preserve">ADMINISTRATIVO  </v>
          </cell>
          <cell r="F578" t="str">
            <v>N/A</v>
          </cell>
          <cell r="G578" t="str">
            <v>N/A</v>
          </cell>
          <cell r="H578" t="str">
            <v>N/A</v>
          </cell>
          <cell r="I578" t="str">
            <v>N/A</v>
          </cell>
          <cell r="J578" t="str">
            <v>VIGIA DEL FUERTE</v>
          </cell>
          <cell r="K578" t="str">
            <v xml:space="preserve">EL ARRENDADOR concede a título de arrendamiento a EL ARRENDATARIO, quien lo acepta a igual título, el uso y goce con todos sus usos, costumbres, mejoras y anexidades, del bien inmueble ubicado en el Municipio de  Vigía del Fuerte – Antioquia, en la  Campamento en la Calle 18 # 1-23; para llevar a cabo todas las actividades administrativas, en cuanto a prestación de servicios de autorizaciones a los usuarios afiliados de SAVIA SALUD EPS.   </v>
          </cell>
          <cell r="L578">
            <v>8400000</v>
          </cell>
          <cell r="M578">
            <v>4853333.333333333</v>
          </cell>
          <cell r="N578">
            <v>3546666.6666666665</v>
          </cell>
          <cell r="O578">
            <v>0</v>
          </cell>
          <cell r="P578">
            <v>0</v>
          </cell>
          <cell r="Q578">
            <v>0</v>
          </cell>
          <cell r="R578">
            <v>0</v>
          </cell>
          <cell r="S578" t="str">
            <v>1 PERSONA NATURAL</v>
          </cell>
          <cell r="T578" t="str">
            <v>3 CÉDULA DE CIUDADANÍA</v>
          </cell>
          <cell r="U578">
            <v>26263439</v>
          </cell>
        </row>
        <row r="579">
          <cell r="B579" t="str">
            <v>0076-2020</v>
          </cell>
          <cell r="C579">
            <v>43986</v>
          </cell>
          <cell r="D579" t="str">
            <v>2 ARRENDAMIENTO Y/O ADQUISICIÓN DE INMUEBLES</v>
          </cell>
          <cell r="E579" t="str">
            <v xml:space="preserve">ADMINISTRATIVO  </v>
          </cell>
          <cell r="F579" t="str">
            <v>N/A</v>
          </cell>
          <cell r="G579" t="str">
            <v>N/A</v>
          </cell>
          <cell r="H579" t="str">
            <v>N/A</v>
          </cell>
          <cell r="I579" t="str">
            <v>N/A</v>
          </cell>
          <cell r="J579"/>
          <cell r="K579" t="str">
            <v>EL ARRENDADOR conceden a título de arrendamiento a LA ARRENDATARIA, espacio dentro de las Instalaciones de la ESE HOSPITAL MARIA ANTONIA TORO DE ELEJALDE el Frontino - Antioquia, quien lo acepta a igual título, el uso y goce con todos sus usos, costumbres, mejoras y anexidades, del bien inmueble ubicado en el Municipio de Frontino - Antioquia</v>
          </cell>
          <cell r="L579">
            <v>3232650</v>
          </cell>
          <cell r="M579">
            <v>3232650</v>
          </cell>
          <cell r="N579">
            <v>0</v>
          </cell>
          <cell r="O579">
            <v>0</v>
          </cell>
          <cell r="P579">
            <v>0</v>
          </cell>
          <cell r="Q579">
            <v>0</v>
          </cell>
          <cell r="R579">
            <v>0</v>
          </cell>
          <cell r="S579" t="str">
            <v>2 PERSONA JURIDICA</v>
          </cell>
          <cell r="T579" t="str">
            <v>1 NIT</v>
          </cell>
          <cell r="U579">
            <v>890906991</v>
          </cell>
        </row>
        <row r="580">
          <cell r="B580" t="str">
            <v>0077-2020</v>
          </cell>
          <cell r="C580">
            <v>43986</v>
          </cell>
          <cell r="D580" t="str">
            <v>2 ARRENDAMIENTO Y/O ADQUISICIÓN DE INMUEBLES</v>
          </cell>
          <cell r="E580" t="str">
            <v xml:space="preserve">ADMINISTRATIVO  </v>
          </cell>
          <cell r="F580" t="str">
            <v>N/A</v>
          </cell>
          <cell r="G580" t="str">
            <v>N/A</v>
          </cell>
          <cell r="H580" t="str">
            <v>N/A</v>
          </cell>
          <cell r="I580" t="str">
            <v>N/A</v>
          </cell>
          <cell r="J580"/>
          <cell r="K580" t="str">
            <v>EL ARRENDADOR concede a título de arrendamiento a EL ARRENDATARIO, quien lo acepta a igual título, el uso y goce con todos sus usos, costumbres, mejoras y anexidades, el espacio ubicado al interior de las instalaciones de la ESE Hospital San Pio X, localizada en la calle 21 # 20-32 del  Municipio de Caracoli- Antioquia, para llevar a cabo todas las actividades administrativas, en cuanto a prestación de servicios de autorizaciones a los usuarios afiliados de SAVIA SALUD EPS.</v>
          </cell>
          <cell r="L580">
            <v>4800000</v>
          </cell>
          <cell r="M580">
            <v>2720000</v>
          </cell>
          <cell r="N580">
            <v>2080000</v>
          </cell>
          <cell r="O580">
            <v>0</v>
          </cell>
          <cell r="P580">
            <v>0</v>
          </cell>
          <cell r="Q580">
            <v>0</v>
          </cell>
          <cell r="R580">
            <v>0</v>
          </cell>
          <cell r="S580" t="str">
            <v>2 PERSONA JURIDICA</v>
          </cell>
          <cell r="T580" t="str">
            <v>1 NIT</v>
          </cell>
          <cell r="U580">
            <v>890981266</v>
          </cell>
        </row>
        <row r="581">
          <cell r="B581" t="str">
            <v>0078-2020</v>
          </cell>
          <cell r="C581">
            <v>43992</v>
          </cell>
          <cell r="D581" t="str">
            <v>23 PRESTACIÓN DE SERVICIOS</v>
          </cell>
          <cell r="E581" t="str">
            <v xml:space="preserve">ADMINISTRATIVO  </v>
          </cell>
          <cell r="F581" t="str">
            <v>N/A</v>
          </cell>
          <cell r="G581" t="str">
            <v>N/A</v>
          </cell>
          <cell r="H581" t="str">
            <v>N/A</v>
          </cell>
          <cell r="I581" t="str">
            <v>N/A</v>
          </cell>
          <cell r="J581"/>
          <cell r="K581" t="str">
            <v>EL CONTRATISTA se obliga con EL CONTRATANTE a  brindar soluciones en el primer contacto a las solicitudes a nivel tecnológico (Equipos de cómputo con sus respectivos periféricos, Impresoras, Teléfonos IP)) o requerimientos de información requeridas por los colaboradores de Savia Salud EPS, relacionados con las aplicaciones del negocio o de usuario final, que ingresan a través de los diferentes canales de comunicación definidos con la Mesa de Ayuda y escalar de forma inmediata aquellas que requieran interacción de proveedores o demás analistas de TI, garantizando una respuesta oportuna y clara</v>
          </cell>
          <cell r="L581">
            <v>727845336</v>
          </cell>
          <cell r="M581">
            <v>198135674.80000001</v>
          </cell>
          <cell r="N581">
            <v>363922668</v>
          </cell>
          <cell r="O581">
            <v>165786993.19999999</v>
          </cell>
          <cell r="P581">
            <v>0</v>
          </cell>
          <cell r="Q581">
            <v>0</v>
          </cell>
          <cell r="R581">
            <v>0</v>
          </cell>
          <cell r="S581" t="str">
            <v>2 PERSONA JURIDICA</v>
          </cell>
          <cell r="T581" t="str">
            <v>1 NIT</v>
          </cell>
          <cell r="U581">
            <v>900092385</v>
          </cell>
        </row>
        <row r="582">
          <cell r="B582" t="str">
            <v>0079-2020</v>
          </cell>
          <cell r="C582">
            <v>43987</v>
          </cell>
          <cell r="D582" t="str">
            <v>2 ARRENDAMIENTO Y/O ADQUISICIÓN DE INMUEBLES</v>
          </cell>
          <cell r="E582" t="str">
            <v xml:space="preserve">ADMINISTRATIVO  </v>
          </cell>
          <cell r="F582" t="str">
            <v>N/A</v>
          </cell>
          <cell r="G582" t="str">
            <v>N/A</v>
          </cell>
          <cell r="H582" t="str">
            <v>N/A</v>
          </cell>
          <cell r="I582" t="str">
            <v>N/A</v>
          </cell>
          <cell r="J582"/>
          <cell r="K582" t="str">
            <v xml:space="preserve">EL ARRENDADOR concede a título de arrendamiento a EL ARRENDATARIO, quien lo acepta a igual título, el uso y goce con todos sus usos, costumbres, mejoras y anexidades, el espacio ubicado en la Carrera 52B # 54-08 del  Municipio de Andes Antioquia- Antioquia, para llevar a cabo todas las actividades administrativas, en cuanto a prestación de servicios de autorizaciones a los usuarios afiliados de SAVIA SALUD EPS. </v>
          </cell>
          <cell r="L582">
            <v>18000000</v>
          </cell>
          <cell r="M582">
            <v>10200000</v>
          </cell>
          <cell r="N582">
            <v>7800000</v>
          </cell>
          <cell r="O582">
            <v>0</v>
          </cell>
          <cell r="P582">
            <v>0</v>
          </cell>
          <cell r="Q582">
            <v>0</v>
          </cell>
          <cell r="R582">
            <v>0</v>
          </cell>
          <cell r="S582" t="str">
            <v>2 PERSONA JURIDICA</v>
          </cell>
          <cell r="T582" t="str">
            <v>1 NIT</v>
          </cell>
          <cell r="U582">
            <v>890980342</v>
          </cell>
        </row>
        <row r="583">
          <cell r="B583" t="str">
            <v>0080-2020</v>
          </cell>
          <cell r="C583">
            <v>43994</v>
          </cell>
          <cell r="D583" t="str">
            <v>2 ARRENDAMIENTO Y/O ADQUISICIÓN DE INMUEBLES</v>
          </cell>
          <cell r="E583" t="str">
            <v xml:space="preserve">ADMINISTRATIVO  </v>
          </cell>
          <cell r="F583" t="str">
            <v>N/A</v>
          </cell>
          <cell r="G583" t="str">
            <v>N/A</v>
          </cell>
          <cell r="H583" t="str">
            <v>N/A</v>
          </cell>
          <cell r="I583" t="str">
            <v>N/A</v>
          </cell>
          <cell r="J583" t="str">
            <v>MONTEBELLO</v>
          </cell>
          <cell r="K583" t="str">
            <v xml:space="preserve">EL ARRENDADOR concede a título de arrendamiento a EL ARRENDATARIO, quien lo acepta a igual título, el uso y goce con todos sus usos, costumbres, mejoras y anexidades, del bien inmueble ubicado en el Municipio de  Montebello – Antioquia, en la  Calle 20 Bolívar # 21-34; para llevar a cabo todas las actividades administrativas, en cuanto a prestación de servicios de autorizaciones a los usuarios afiliados de SAVIA SALUD EPS.   </v>
          </cell>
          <cell r="L583">
            <v>4440000</v>
          </cell>
          <cell r="M583">
            <v>2380333.3333333335</v>
          </cell>
          <cell r="N583">
            <v>2059666.6666666667</v>
          </cell>
          <cell r="O583">
            <v>0</v>
          </cell>
          <cell r="P583">
            <v>0</v>
          </cell>
          <cell r="Q583">
            <v>0</v>
          </cell>
          <cell r="R583">
            <v>0</v>
          </cell>
          <cell r="S583" t="str">
            <v>1 PERSONA NATURAL</v>
          </cell>
          <cell r="T583" t="str">
            <v>3 CÉDULA DE CIUDADANÍA</v>
          </cell>
          <cell r="U583">
            <v>3529748</v>
          </cell>
        </row>
        <row r="584">
          <cell r="B584" t="str">
            <v>0081-2020</v>
          </cell>
          <cell r="C584">
            <v>43994</v>
          </cell>
          <cell r="D584" t="str">
            <v>30 OTROS</v>
          </cell>
          <cell r="E584" t="str">
            <v xml:space="preserve">ADMINISTRATIVO  </v>
          </cell>
          <cell r="F584" t="str">
            <v>N/A</v>
          </cell>
          <cell r="G584" t="str">
            <v>N/A</v>
          </cell>
          <cell r="H584" t="str">
            <v>N/A</v>
          </cell>
          <cell r="I584" t="str">
            <v>N/A</v>
          </cell>
          <cell r="J584"/>
          <cell r="K584" t="str">
            <v xml:space="preserve">Prestar los servicios de outsourcing  para los desarrollos que requiera  SAVIA SALUD EPS, para atender los procesos de negocio. </v>
          </cell>
          <cell r="L584">
            <v>822528000</v>
          </cell>
          <cell r="M584">
            <v>438681600</v>
          </cell>
          <cell r="N584">
            <v>383846400</v>
          </cell>
          <cell r="O584">
            <v>0</v>
          </cell>
          <cell r="P584">
            <v>0</v>
          </cell>
          <cell r="Q584">
            <v>0</v>
          </cell>
          <cell r="R584">
            <v>0</v>
          </cell>
          <cell r="S584" t="str">
            <v>2 PERSONA JURIDICA</v>
          </cell>
          <cell r="T584" t="str">
            <v>1 NIT</v>
          </cell>
          <cell r="U584">
            <v>811023729</v>
          </cell>
        </row>
        <row r="585">
          <cell r="B585" t="str">
            <v>0082-2020</v>
          </cell>
          <cell r="C585">
            <v>43999</v>
          </cell>
          <cell r="D585" t="str">
            <v>23 PRESTACIÓN DE SERVICIOS</v>
          </cell>
          <cell r="E585" t="str">
            <v xml:space="preserve">ADMINISTRATIVO  </v>
          </cell>
          <cell r="F585" t="str">
            <v>N/A</v>
          </cell>
          <cell r="G585" t="str">
            <v>N/A</v>
          </cell>
          <cell r="H585" t="str">
            <v>N/A</v>
          </cell>
          <cell r="I585" t="str">
            <v>N/A</v>
          </cell>
          <cell r="J585" t="str">
            <v>MEDELLIN</v>
          </cell>
          <cell r="K585" t="str">
            <v xml:space="preserve">Prestar el servicio de operación y control sistematizado de procesos y procedimientos inherentes al régimen contributivo por movilidad, mediante un sistema de información (aplicativo) que garantice la gestión y trazabilidad de los procesos de afiliaciones, gestión documental, recaudo, cartera, compensación, prestaciones económicas y medicina laboral. Así mismo, que el aplicativo permitirá la integración con los sistemas de información administrativos con que dispone SAVIA SALUD EPS, con el fin de tener control y disponer de información válida, confiable y oportuna para el seguimiento y toma de decisiones, de conformidad con lo establecido en el Decreto 3047 de 2013, Decreto 2353 de 2015, Decreto 780 de 2016 y demás normas concordantes sobre la materia expedidos por el Gobierno Nacional. </v>
          </cell>
          <cell r="L585">
            <v>1740000000</v>
          </cell>
          <cell r="M585">
            <v>928000000</v>
          </cell>
          <cell r="N585">
            <v>812000000</v>
          </cell>
          <cell r="O585">
            <v>0</v>
          </cell>
          <cell r="P585">
            <v>0</v>
          </cell>
          <cell r="Q585">
            <v>0</v>
          </cell>
          <cell r="R585">
            <v>0</v>
          </cell>
          <cell r="S585" t="str">
            <v>2 PERSONA JURIDICA</v>
          </cell>
          <cell r="T585" t="str">
            <v>1 NIT</v>
          </cell>
          <cell r="U585">
            <v>860066942</v>
          </cell>
        </row>
        <row r="586">
          <cell r="B586" t="str">
            <v>0083-2020</v>
          </cell>
          <cell r="C586">
            <v>43994</v>
          </cell>
          <cell r="D586" t="str">
            <v>2 ARRENDAMIENTO Y/O ADQUISICIÓN DE INMUEBLES</v>
          </cell>
          <cell r="E586" t="str">
            <v xml:space="preserve">ADMINISTRATIVO  </v>
          </cell>
          <cell r="F586" t="str">
            <v>N/A</v>
          </cell>
          <cell r="G586" t="str">
            <v>N/A</v>
          </cell>
          <cell r="H586" t="str">
            <v>N/A</v>
          </cell>
          <cell r="I586" t="str">
            <v>N/A</v>
          </cell>
          <cell r="J586" t="str">
            <v>PUEBLORRICO</v>
          </cell>
          <cell r="K586" t="str">
            <v>EL ARRENDADOR concede a título de arrendamiento a EL ARRENDATARIO, quien lo acepta a igual título, el uso y goce con todos sus usos, costumbres, mejoras y anexidades, del bien inmueble ubicado en el Municipio de  pueblorrico – Antioquia, en la  Carrera 30 # 31-26; para llevar a cabo todas las actividades administrativas, en cuanto a prestación de servicios de autorizaciones a los usuarios afiliados de SAVIA SALUD EPS.</v>
          </cell>
          <cell r="L586">
            <v>5400000</v>
          </cell>
          <cell r="M586">
            <v>2895000</v>
          </cell>
          <cell r="N586">
            <v>2505000</v>
          </cell>
          <cell r="O586">
            <v>0</v>
          </cell>
          <cell r="P586">
            <v>0</v>
          </cell>
          <cell r="Q586">
            <v>0</v>
          </cell>
          <cell r="R586">
            <v>0</v>
          </cell>
          <cell r="S586" t="str">
            <v>1 PERSONA NATURAL</v>
          </cell>
          <cell r="T586" t="str">
            <v>3 CÉDULA DE CIUDADANÍA</v>
          </cell>
          <cell r="U586">
            <v>21918078</v>
          </cell>
        </row>
        <row r="587">
          <cell r="B587" t="str">
            <v>0084-2020</v>
          </cell>
          <cell r="C587">
            <v>43999</v>
          </cell>
          <cell r="D587" t="str">
            <v>2 ARRENDAMIENTO Y/O ADQUISICIÓN DE INMUEBLES</v>
          </cell>
          <cell r="E587" t="str">
            <v xml:space="preserve">ADMINISTRATIVO  </v>
          </cell>
          <cell r="F587" t="str">
            <v>N/A</v>
          </cell>
          <cell r="G587" t="str">
            <v>N/A</v>
          </cell>
          <cell r="H587" t="str">
            <v>N/A</v>
          </cell>
          <cell r="I587" t="str">
            <v>N/A</v>
          </cell>
          <cell r="J587" t="str">
            <v>SANTO DOMINGO</v>
          </cell>
          <cell r="K587" t="str">
            <v>EL ARRENDADOR concede a título de arrendamiento a EL ARRENDATARIO, quien lo acepta a igual título, el uso y goce con todos sus usos, costumbres, mejoras y anexidades, el espacio ubicado al interior de la ESE Hospital San Rafael, localizada en la carrera 16 #18-29 del municipio de Santo Domingo- Antioquia, para llevar a cabo todas las actividades administrativas, en cuanto a prestación de servicios de autorizaciones a los usuarios afiliados de SAVIA SALUD EPS.</v>
          </cell>
          <cell r="L587">
            <v>5400000</v>
          </cell>
          <cell r="M587">
            <v>2580000</v>
          </cell>
          <cell r="N587">
            <v>2820000</v>
          </cell>
          <cell r="O587">
            <v>0</v>
          </cell>
          <cell r="P587">
            <v>0</v>
          </cell>
          <cell r="Q587">
            <v>0</v>
          </cell>
          <cell r="R587">
            <v>0</v>
          </cell>
          <cell r="S587" t="str">
            <v>2 PERSONA JURIDICA</v>
          </cell>
          <cell r="T587" t="str">
            <v>1 NIT</v>
          </cell>
          <cell r="U587">
            <v>890906560</v>
          </cell>
        </row>
        <row r="588">
          <cell r="B588" t="str">
            <v>451278-RAEC200001</v>
          </cell>
          <cell r="C588">
            <v>43990</v>
          </cell>
          <cell r="D588" t="str">
            <v>24 PRESTACIÓN DE SERVICIOS DE SALUD</v>
          </cell>
          <cell r="E588" t="str">
            <v>SALUD</v>
          </cell>
          <cell r="F588" t="str">
            <v>PRIVADA</v>
          </cell>
          <cell r="G588" t="str">
            <v>EVENTO</v>
          </cell>
          <cell r="H588" t="str">
            <v>CONTRIBUTIVO</v>
          </cell>
          <cell r="I588" t="str">
            <v>N/A</v>
          </cell>
          <cell r="J588"/>
          <cell r="K588" t="str">
            <v>LA CONTRATISTA, SE OBLIGA A LA  PRESTACIÓN DE SERVICIOS DE PROCESAMIENTO DE MUESTRAS RT-PCR COVID-19, DIRIGIDO LOS AFILIADOS ACTIVOS DEL REGIMEN CONTIBUTIVO, ASÍ COMO LOS AFILIADOS EN ESTADO DE PORTABILIDAD DE LA CONTRATANTE, RESIDENTES EN EL DEPARTAMENTO DE ANTIOQUIA, ASIGNADOS EN EL PERIODO Y QUE SE ENCUENTREN DEBIDAMENTE REGISTRADOS EN BDUA-ADRES, CON DERECHO A LOS SERVICIOS CONTENIDOS EN EL PLAN DE BENEFICIOS EN SALUD, CONSAGRADO EN LA RESOLUCIÓN 3512 DEL 2019 Y DEMÁS NORMAS QUE LA ACLAREN, MODIFIQUEN, ADICIONEN O SUSTITUYAN.</v>
          </cell>
          <cell r="L588">
            <v>90993290</v>
          </cell>
          <cell r="M588">
            <v>90993290</v>
          </cell>
          <cell r="N588">
            <v>0</v>
          </cell>
          <cell r="O588">
            <v>0</v>
          </cell>
          <cell r="P588">
            <v>0</v>
          </cell>
          <cell r="Q588">
            <v>0</v>
          </cell>
          <cell r="R588">
            <v>0</v>
          </cell>
          <cell r="S588" t="str">
            <v>2 PERSONA JURIDICA</v>
          </cell>
          <cell r="T588" t="str">
            <v>1 NIT</v>
          </cell>
          <cell r="U588">
            <v>800082822</v>
          </cell>
        </row>
        <row r="589">
          <cell r="B589" t="str">
            <v>451278-RAES200001</v>
          </cell>
          <cell r="C589">
            <v>43990</v>
          </cell>
          <cell r="D589" t="str">
            <v>24 PRESTACIÓN DE SERVICIOS DE SALUD</v>
          </cell>
          <cell r="E589" t="str">
            <v>SALUD</v>
          </cell>
          <cell r="F589" t="str">
            <v>PRIVADA</v>
          </cell>
          <cell r="G589" t="str">
            <v>EVENTO</v>
          </cell>
          <cell r="H589" t="str">
            <v>SUBSIDIADO</v>
          </cell>
          <cell r="I589" t="str">
            <v>N/A</v>
          </cell>
          <cell r="J589"/>
          <cell r="K589" t="str">
            <v>LA CONTRATISTA, SE OBLIGA A LA  PRESTACIÓN DE SERVICIOS DE PROCESAMIENTO DE MUESTRAS RT-PCR COVID-19, DIRIGIDO LOS AFILIADOS ACTIVOS DEL REGIMEN SUBSIDIADO, ASÍ COMO LOS AFILIADOS EN ESTADO DE PORTABILIDAD DE LA CONTRATANTE, RESIDENTES EN EL DEPARTAMENTO DE ANTIOQUIA, ASIGNADOS EN EL PERIODO Y QUE SE ENCUENTREN DEBIDAMENTE REGISTRADOS EN BDUA-ADRES, CON DERECHO A LOS SERVICIOS CONTENIDOS EN EL PLAN DE BENEFICIOS EN SALUD, CONSAGRADO EN LA RESOLUCIÓN 3512 DEL 2019 Y DEMÁS NORMAS QUE LA ACLAREN, MODIFIQUEN, ADICIONEN O SUSTITUYAN.</v>
          </cell>
          <cell r="L589">
            <v>1229006710</v>
          </cell>
          <cell r="M589">
            <v>1229006710</v>
          </cell>
          <cell r="N589">
            <v>0</v>
          </cell>
          <cell r="O589">
            <v>0</v>
          </cell>
          <cell r="P589">
            <v>0</v>
          </cell>
          <cell r="Q589">
            <v>0</v>
          </cell>
          <cell r="R589">
            <v>0</v>
          </cell>
          <cell r="S589" t="str">
            <v>2 PERSONA JURIDICA</v>
          </cell>
          <cell r="T589" t="str">
            <v>1 NIT</v>
          </cell>
          <cell r="U589">
            <v>800082822</v>
          </cell>
        </row>
        <row r="590">
          <cell r="B590" t="str">
            <v>445249-RAEC200001</v>
          </cell>
          <cell r="C590">
            <v>43990</v>
          </cell>
          <cell r="D590" t="str">
            <v>24 PRESTACIÓN DE SERVICIOS DE SALUD</v>
          </cell>
          <cell r="E590" t="str">
            <v>SALUD</v>
          </cell>
          <cell r="F590" t="str">
            <v>PRIVADA</v>
          </cell>
          <cell r="G590" t="str">
            <v>EVENTO</v>
          </cell>
          <cell r="H590" t="str">
            <v>CONTRIBUTIVO</v>
          </cell>
          <cell r="I590" t="str">
            <v>N/A</v>
          </cell>
          <cell r="J590" t="str">
            <v>MEDELLIN</v>
          </cell>
          <cell r="K590" t="str">
            <v>LA CONTRATISTA, SE OBLIGA A LA  PRESTACIÓN DE SERVICIOS DE TOMA, TRASPORTE Y PROCESAMIENTO DE MUESTRAS PCR COVID-19, DIRIGIDO LOS AFILIADOS ACTIVOS DEL REGIMEN CONTIBUTIVO, ASÍ COMO LOS AFILIADOS EN ESTADO DE PORTABILIDAD DE LA CONTRATANTE, RESIDENTES EN EL DEPARTAMENTO DE ANTIOQUIA, ASIGNADOS EN EL PERIODO Y QUE SE ENCUENTREN DEBIDAMENTE REGISTRADOS EN BDUA-ADRES, CON DERECHO A LOS SERVICIOS CONTENIDOS EN EL PLAN DE BENEFICIOS EN SALUD, CONSAGRADO EN LA RESOLUCIÓN 3512 DEL 2019 Y DEMÁS NORMAS QUE LA ACLAREN, MODIFIQUEN, ADICIONEN O SUSTITUYAN.</v>
          </cell>
          <cell r="L590">
            <v>50386675</v>
          </cell>
          <cell r="M590">
            <v>40567733.205128208</v>
          </cell>
          <cell r="N590">
            <v>9818941.7948717941</v>
          </cell>
          <cell r="O590">
            <v>0</v>
          </cell>
          <cell r="P590">
            <v>0</v>
          </cell>
          <cell r="Q590">
            <v>0</v>
          </cell>
          <cell r="R590">
            <v>0</v>
          </cell>
          <cell r="S590" t="str">
            <v>2 PERSONA JURIDICA</v>
          </cell>
          <cell r="T590" t="str">
            <v>1 NIT</v>
          </cell>
          <cell r="U590">
            <v>900341857</v>
          </cell>
        </row>
        <row r="591">
          <cell r="B591" t="str">
            <v>445249-RAES200001</v>
          </cell>
          <cell r="C591">
            <v>43990</v>
          </cell>
          <cell r="D591" t="str">
            <v>24 PRESTACIÓN DE SERVICIOS DE SALUD</v>
          </cell>
          <cell r="E591" t="str">
            <v>SALUD</v>
          </cell>
          <cell r="F591" t="str">
            <v>PRIVADA</v>
          </cell>
          <cell r="G591" t="str">
            <v>EVENTO</v>
          </cell>
          <cell r="H591" t="str">
            <v>SUBSIDIADO</v>
          </cell>
          <cell r="I591" t="str">
            <v>N/A</v>
          </cell>
          <cell r="J591" t="str">
            <v>MEDELLIN</v>
          </cell>
          <cell r="K591" t="str">
            <v>LA CONTRATISTA, SE OBLIGA A LA  PRESTACIÓN DE SERVICIOS DE TOMA, TRASPORTE Y PROCESAMIENTO DE MUESTRAS PCR COVID-19, DIRIGIDO LOS AFILIADOS ACTIVOS DEL REGIMEN SUBSIDIADO, ASÍ COMO LOS AFILIADOS EN ESTADO DE PORTABILIDAD DE LA CONTRATANTE, RESIDENTES EN EL DEPARTAMENTO DE ANTIOQUIA, ASIGNADOS EN EL PERIODO Y QUE SE ENCUENTREN DEBIDAMENTE REGISTRADOS EN BDUA-ADRES, CON DERECHO A LOS SERVICIOS CONTENIDOS EN EL PLAN DE BENEFICIOS EN SALUD, CONSAGRADO EN LA RESOLUCIÓN 3512 DEL 2019 Y DEMÁS NORMAS QUE LA ACLAREN, MODIFIQUEN, ADICIONEN O SUSTITUYAN</v>
          </cell>
          <cell r="L591">
            <v>729613325</v>
          </cell>
          <cell r="M591">
            <v>587432266.79487181</v>
          </cell>
          <cell r="N591">
            <v>142181058.20512822</v>
          </cell>
          <cell r="O591">
            <v>0</v>
          </cell>
          <cell r="P591">
            <v>0</v>
          </cell>
          <cell r="Q591">
            <v>0</v>
          </cell>
          <cell r="R591">
            <v>0</v>
          </cell>
          <cell r="S591" t="str">
            <v>2 PERSONA JURIDICA</v>
          </cell>
          <cell r="T591" t="str">
            <v>1 NIT</v>
          </cell>
          <cell r="U591">
            <v>900341857</v>
          </cell>
        </row>
        <row r="592">
          <cell r="B592" t="str">
            <v>0085-2020</v>
          </cell>
          <cell r="C592">
            <v>44001</v>
          </cell>
          <cell r="D592" t="str">
            <v>2 ARRENDAMIENTO Y/O ADQUISICIÓN DE INMUEBLES</v>
          </cell>
          <cell r="E592" t="str">
            <v xml:space="preserve">ADMINISTRATIVO  </v>
          </cell>
          <cell r="F592" t="str">
            <v>N/A</v>
          </cell>
          <cell r="G592" t="str">
            <v>N/A</v>
          </cell>
          <cell r="H592" t="str">
            <v>N/A</v>
          </cell>
          <cell r="I592" t="str">
            <v>N/A</v>
          </cell>
          <cell r="J592" t="str">
            <v>MEDELLIN</v>
          </cell>
          <cell r="K592" t="str">
            <v xml:space="preserve">EL ARRENDADOR concede a título de arrendamiento a EL ARRENDATARIO, quien lo acepta a igual título, el uso y goce con todos sus usos, costumbres, mejoras y anexidades,  el bien inmueble ubicado en la ciudad de Medellín en  la carrera 56 B # 49 A – 29, primer piso, Edificio Centro Comercial y Empresarial Elite de la Moda S.A, para llevar a cabo todas las actividades administrativas en cuanto a prestación de servicios a los usuarios afiliados de SAVIA SALUD EPS. </v>
          </cell>
          <cell r="L592">
            <v>484227600</v>
          </cell>
          <cell r="M592">
            <v>127782283.33333334</v>
          </cell>
          <cell r="N592">
            <v>242113800</v>
          </cell>
          <cell r="O592">
            <v>114331516.66666663</v>
          </cell>
          <cell r="P592">
            <v>0</v>
          </cell>
          <cell r="Q592">
            <v>0</v>
          </cell>
          <cell r="R592">
            <v>0</v>
          </cell>
          <cell r="S592" t="str">
            <v>2 PERSONA JURIDICA</v>
          </cell>
          <cell r="T592" t="str">
            <v>1 NIT</v>
          </cell>
          <cell r="U592">
            <v>901143924</v>
          </cell>
        </row>
        <row r="593">
          <cell r="B593" t="str">
            <v>450378-RAEC200001</v>
          </cell>
          <cell r="C593">
            <v>43997</v>
          </cell>
          <cell r="D593" t="str">
            <v>24 PRESTACIÓN DE SERVICIOS DE SALUD</v>
          </cell>
          <cell r="E593" t="str">
            <v>SALUD</v>
          </cell>
          <cell r="F593" t="str">
            <v>PRIVADA</v>
          </cell>
          <cell r="G593" t="str">
            <v>EVENTO</v>
          </cell>
          <cell r="H593" t="str">
            <v>CONTRIBUTIVO</v>
          </cell>
          <cell r="I593" t="str">
            <v>N/A</v>
          </cell>
          <cell r="J593" t="str">
            <v>MEDELLIN</v>
          </cell>
          <cell r="K593" t="str">
            <v>LA CONTRATISTA, se obliga a la  prestación de servicios para el manejo de cadáveres de afiliados fallecidos en el domicilio por COVID-19 según protocolo, realizando los registros de atención requeridos, certificado de defunción, capacitación para limpieza a la familia, embalaje doble bolsa (Minsalud), toma de muestra y traslado al laboratorio. Estas acciones están dirigidas a los afiliados del régimen contributivo, así como los afiliados que hubiesen estado en portabilidad de la contratante, residentes en el departamento de Antioquia, asignados en el periodo y que se encuentren debidamente registrados en BDUA-ADRES, con derecho a los servicios contenidos en el plan de beneficios en salud, consagrado en la resolución 3512 del 2019 y demás normas que la aclaren, modifiquen, adicionen o sustituyan</v>
          </cell>
          <cell r="L593">
            <v>1576409</v>
          </cell>
          <cell r="M593">
            <v>1576409</v>
          </cell>
          <cell r="N593">
            <v>0</v>
          </cell>
          <cell r="O593">
            <v>0</v>
          </cell>
          <cell r="P593">
            <v>0</v>
          </cell>
          <cell r="Q593">
            <v>0</v>
          </cell>
          <cell r="R593">
            <v>0</v>
          </cell>
          <cell r="S593" t="str">
            <v>2 PERSONA JURIDICA</v>
          </cell>
          <cell r="T593" t="str">
            <v>1 NIT</v>
          </cell>
          <cell r="U593">
            <v>900137119</v>
          </cell>
        </row>
        <row r="594">
          <cell r="B594" t="str">
            <v>450378-RAES200001</v>
          </cell>
          <cell r="C594">
            <v>43997</v>
          </cell>
          <cell r="D594" t="str">
            <v>24 PRESTACIÓN DE SERVICIOS DE SALUD</v>
          </cell>
          <cell r="E594" t="str">
            <v>SALUD</v>
          </cell>
          <cell r="F594" t="str">
            <v>PRIVADA</v>
          </cell>
          <cell r="G594" t="str">
            <v>EVENTO</v>
          </cell>
          <cell r="H594" t="str">
            <v>SUBSIDIADO</v>
          </cell>
          <cell r="I594" t="str">
            <v>N/A</v>
          </cell>
          <cell r="J594" t="str">
            <v>MEDELLIN</v>
          </cell>
          <cell r="K594" t="str">
            <v>LA CONTRATISTA, se obliga a la  prestación de servicios para el manejo de cadáveres de afiliados fallecidos en el domicilio por COVID-19 según protocolo, realizando los registros de atención requeridos, certificado de defunción, capacitación para limpieza a la familia, embalaje doble bolsa (Minsalud), toma de muestra y traslado al laboratorio. Estas acciones están dirigidas a los afiliados del régimen subsidiado, así como los afiliados que hubiesen estado en portabilidad de la contratante, residentes en el departamento de Antioquia, asignados en el periodo y que se encuentren debidamente registrados en BDUA-ADRES, con derecho a los servicios contenidos en el plan de beneficios en salud, consagrado en la resolución 3512 del 2019 y demás normas que la aclaren, modifiquen, adicionen o sustituyan</v>
          </cell>
          <cell r="L594">
            <v>16423591</v>
          </cell>
          <cell r="M594">
            <v>16423591</v>
          </cell>
          <cell r="N594">
            <v>0</v>
          </cell>
          <cell r="O594">
            <v>0</v>
          </cell>
          <cell r="P594">
            <v>0</v>
          </cell>
          <cell r="Q594">
            <v>0</v>
          </cell>
          <cell r="R594">
            <v>0</v>
          </cell>
          <cell r="S594" t="str">
            <v>2 PERSONA JURIDICA</v>
          </cell>
          <cell r="T594" t="str">
            <v>1 NIT</v>
          </cell>
          <cell r="U594">
            <v>900137119</v>
          </cell>
        </row>
        <row r="595">
          <cell r="B595" t="str">
            <v>0086-2020</v>
          </cell>
          <cell r="C595">
            <v>44012</v>
          </cell>
          <cell r="D595" t="str">
            <v>23 PRESTACIÓN DE SERVICIOS</v>
          </cell>
          <cell r="E595" t="str">
            <v xml:space="preserve">ADMINISTRATIVO  </v>
          </cell>
          <cell r="F595" t="str">
            <v>N/A</v>
          </cell>
          <cell r="G595" t="str">
            <v>N/A</v>
          </cell>
          <cell r="H595" t="str">
            <v>N/A</v>
          </cell>
          <cell r="I595" t="str">
            <v>N/A</v>
          </cell>
          <cell r="J595"/>
          <cell r="K595" t="str">
            <v xml:space="preserve">Prestar los servicios de asesoría, acompañamiento y representación judicial en asuntos de Derecho Laboral y Seguridad Social, así como la construcción y desarrollo de procedimientos, manuales y demás que determinen el actuar de la organización y sus colaboradores. </v>
          </cell>
          <cell r="L595">
            <v>56763000</v>
          </cell>
          <cell r="M595">
            <v>27908475</v>
          </cell>
          <cell r="N595">
            <v>28854525</v>
          </cell>
          <cell r="O595">
            <v>0</v>
          </cell>
          <cell r="P595">
            <v>0</v>
          </cell>
          <cell r="Q595">
            <v>0</v>
          </cell>
          <cell r="R595">
            <v>0</v>
          </cell>
          <cell r="S595" t="str">
            <v>1 PERSONA NATURAL</v>
          </cell>
          <cell r="T595" t="str">
            <v>3 CÉDULA DE CIUDADANÍA</v>
          </cell>
          <cell r="U595">
            <v>15370217</v>
          </cell>
        </row>
        <row r="596">
          <cell r="B596" t="str">
            <v>0087-2020</v>
          </cell>
          <cell r="C596">
            <v>44012</v>
          </cell>
          <cell r="D596" t="str">
            <v>2 ARRENDAMIENTO Y/O ADQUISICIÓN DE INMUEBLES</v>
          </cell>
          <cell r="E596" t="str">
            <v xml:space="preserve">ADMINISTRATIVO  </v>
          </cell>
          <cell r="F596" t="str">
            <v>N/A</v>
          </cell>
          <cell r="G596" t="str">
            <v>N/A</v>
          </cell>
          <cell r="H596" t="str">
            <v>N/A</v>
          </cell>
          <cell r="I596" t="str">
            <v>N/A</v>
          </cell>
          <cell r="J596" t="str">
            <v>SANTA BARBARA</v>
          </cell>
          <cell r="K596" t="str">
            <v>EL ARRENDADOR concede a título de arrendamiento a EL ARRENDATARIO, quien lo acepta a igual título, el uso y goce con todos sus usos, costumbres, mejoras y anexidades, del bien inmueble ubicado en el Municipio de  Santa Bárbara – Antioquia, en la  Carrera Santander # 113; para llevar a cabo todas las actividades administrativas, en cuanto a prestación de servicios de autorizaciones a los usuarios afiliados de SAVIA SALUD EPS.</v>
          </cell>
          <cell r="L596">
            <v>10800000</v>
          </cell>
          <cell r="M596">
            <v>3560000</v>
          </cell>
          <cell r="N596">
            <v>7240000</v>
          </cell>
          <cell r="O596">
            <v>0</v>
          </cell>
          <cell r="P596">
            <v>0</v>
          </cell>
          <cell r="Q596">
            <v>0</v>
          </cell>
          <cell r="R596">
            <v>0</v>
          </cell>
          <cell r="S596" t="str">
            <v>1 PERSONA NATURAL</v>
          </cell>
          <cell r="T596" t="str">
            <v>3 CÉDULA DE CIUDADANÍA</v>
          </cell>
          <cell r="U596">
            <v>3360007</v>
          </cell>
        </row>
        <row r="597">
          <cell r="B597" t="str">
            <v>0088-2020</v>
          </cell>
          <cell r="C597">
            <v>44012</v>
          </cell>
          <cell r="D597" t="str">
            <v>2 ARRENDAMIENTO Y/O ADQUISICIÓN DE INMUEBLES</v>
          </cell>
          <cell r="E597" t="str">
            <v xml:space="preserve">ADMINISTRATIVO  </v>
          </cell>
          <cell r="F597" t="str">
            <v>N/A</v>
          </cell>
          <cell r="G597" t="str">
            <v>N/A</v>
          </cell>
          <cell r="H597" t="str">
            <v>N/A</v>
          </cell>
          <cell r="I597" t="str">
            <v>N/A</v>
          </cell>
          <cell r="J597" t="str">
            <v>SAN LUIS</v>
          </cell>
          <cell r="K597" t="str">
            <v xml:space="preserve">EL ARRENDADOR concede a título de arrendamiento a EL ARRENDATARIO, quien lo acepta a igual título, el uso y goce con todos sus usos, costumbres, mejoras y anexidades, el espacio localizado  dentro de las instalaciones de Centro de Salud Doradal, ubicado en la calle 22  # 21-37, para llevar a cabo todas las actividades administrativas, en cuanto a prestación de servicios de autorizaciones a los usuarios afiliados de SAVIA SALUD EPS. </v>
          </cell>
          <cell r="L597">
            <v>5324088</v>
          </cell>
          <cell r="M597">
            <v>2632465.7333333334</v>
          </cell>
          <cell r="N597">
            <v>2691622.2666666666</v>
          </cell>
          <cell r="O597">
            <v>0</v>
          </cell>
          <cell r="P597">
            <v>0</v>
          </cell>
          <cell r="Q597">
            <v>0</v>
          </cell>
          <cell r="R597">
            <v>0</v>
          </cell>
          <cell r="S597" t="str">
            <v>2 PERSONA JURIDICA</v>
          </cell>
          <cell r="T597" t="str">
            <v>1 NIT</v>
          </cell>
          <cell r="U597">
            <v>811000136</v>
          </cell>
        </row>
        <row r="598">
          <cell r="B598" t="str">
            <v>0089-2020</v>
          </cell>
          <cell r="C598">
            <v>44013</v>
          </cell>
          <cell r="D598" t="str">
            <v>24 PRESTACIÓN DE SERVICIOS DE SALUD</v>
          </cell>
          <cell r="E598" t="str">
            <v>SALUD</v>
          </cell>
          <cell r="F598" t="str">
            <v>PRIVADA</v>
          </cell>
          <cell r="G598" t="str">
            <v>PGP</v>
          </cell>
          <cell r="H598" t="str">
            <v>CONTRIBUTIVO</v>
          </cell>
          <cell r="I598" t="str">
            <v>N/A</v>
          </cell>
          <cell r="J598" t="str">
            <v>MEDELLIN</v>
          </cell>
          <cell r="K598" t="str">
            <v xml:space="preserve">LA CONTRATISTA, se obliga a la prestación de servicios de salud de atención domiciliaria a los afiliados activos del régimen contributivo, así como los afiliados en estado de portabilidad de LA CONTRATANTE, residentes en el departamento de Antioquia, asignados en el periodo y que se encuentren debidamente registrados en BDUA-ADRES, con derecho a los servicios contenidos en el Plan de Beneficios en Salud, consagrado en la resolución 3512 del 2019 y demás normas que la aclaren, modifiquen, adicionen o sustituyan. </v>
          </cell>
          <cell r="L598">
            <v>1646812832</v>
          </cell>
          <cell r="M598">
            <v>610693091.86666667</v>
          </cell>
          <cell r="N598">
            <v>1036119740.1333334</v>
          </cell>
          <cell r="O598">
            <v>0</v>
          </cell>
          <cell r="P598">
            <v>0</v>
          </cell>
          <cell r="Q598">
            <v>0</v>
          </cell>
          <cell r="R598">
            <v>0</v>
          </cell>
          <cell r="S598" t="str">
            <v>2 PERSONA JURIDICA</v>
          </cell>
          <cell r="T598" t="str">
            <v>1 NIT</v>
          </cell>
          <cell r="U598">
            <v>900073356</v>
          </cell>
        </row>
        <row r="599">
          <cell r="B599" t="str">
            <v>0090-2020</v>
          </cell>
          <cell r="C599">
            <v>44013</v>
          </cell>
          <cell r="D599" t="str">
            <v>24 PRESTACIÓN DE SERVICIOS DE SALUD</v>
          </cell>
          <cell r="E599" t="str">
            <v>SALUD</v>
          </cell>
          <cell r="F599" t="str">
            <v>PRIVADA</v>
          </cell>
          <cell r="G599" t="str">
            <v>PGP</v>
          </cell>
          <cell r="H599" t="str">
            <v>SUBSIDIADO</v>
          </cell>
          <cell r="I599" t="str">
            <v>N/A</v>
          </cell>
          <cell r="J599" t="str">
            <v>MEDELLIN</v>
          </cell>
          <cell r="K599" t="str">
            <v>LA CONTRATISTA, se obliga a la prestación de servicios de salud de atención domiciliaria a los afiliados activos del régimen subsidiado, así como los afiliados en estado de portabilidad de LA CONTRATANTE, residentes en el departamento de Antioquia, asignados en el periodo y que se encuentren debidamente registrados en BDUA-ADRES, con derecho a los servicios contenidos en el Plan de Beneficios en Salud, consagrado en la resolución 3512 del 2019 y demás normas que la aclaren, modifiquen, adicionen o sustituyan</v>
          </cell>
          <cell r="L599">
            <v>23846316256</v>
          </cell>
          <cell r="M599">
            <v>8843008944.9333324</v>
          </cell>
          <cell r="N599">
            <v>15003307311.066666</v>
          </cell>
          <cell r="O599">
            <v>0</v>
          </cell>
          <cell r="P599">
            <v>0</v>
          </cell>
          <cell r="Q599">
            <v>0</v>
          </cell>
          <cell r="R599">
            <v>0</v>
          </cell>
          <cell r="S599" t="str">
            <v>2 PERSONA JURIDICA</v>
          </cell>
          <cell r="T599" t="str">
            <v>1 NIT</v>
          </cell>
          <cell r="U599">
            <v>900073356</v>
          </cell>
        </row>
        <row r="600">
          <cell r="B600" t="str">
            <v>0091-2020</v>
          </cell>
          <cell r="C600">
            <v>44014</v>
          </cell>
          <cell r="D600" t="str">
            <v>2 ARRENDAMIENTO Y/O ADQUISICIÓN DE INMUEBLES</v>
          </cell>
          <cell r="E600" t="str">
            <v xml:space="preserve">ADMINISTRATIVO  </v>
          </cell>
          <cell r="F600" t="str">
            <v>N/A</v>
          </cell>
          <cell r="G600" t="str">
            <v>N/A</v>
          </cell>
          <cell r="H600" t="str">
            <v>N/A</v>
          </cell>
          <cell r="I600" t="str">
            <v>N/A</v>
          </cell>
          <cell r="J600" t="str">
            <v>MEDELLIN</v>
          </cell>
          <cell r="K600" t="str">
            <v>EL ARRENDADOR concede a título de arrendamiento a EL ARRENDATARIO, quien lo acepta a igual título, el uso y goce con todos sus usos, costumbres, mejoras y anexidades,  el bien inmueble ubicado en la ciudad de Medellín en  la carrera 56 C # 49– 126, primer piso, Edificio Centro Comercial y Empresarial Elite de la Moda S.A, para llevar a cabo todas las actividades administrativas en cuanto a prestación de servicios a los usuarios afiliados de SAVIA SALUD EPS.</v>
          </cell>
          <cell r="L600">
            <v>92846556</v>
          </cell>
          <cell r="M600">
            <v>45133742.5</v>
          </cell>
          <cell r="N600">
            <v>47712813.5</v>
          </cell>
          <cell r="O600">
            <v>0</v>
          </cell>
          <cell r="P600">
            <v>0</v>
          </cell>
          <cell r="Q600">
            <v>0</v>
          </cell>
          <cell r="R600">
            <v>0</v>
          </cell>
          <cell r="S600" t="str">
            <v>2 PERSONA JURIDICA</v>
          </cell>
          <cell r="T600" t="str">
            <v>1 NIT</v>
          </cell>
          <cell r="U600">
            <v>900181689</v>
          </cell>
        </row>
        <row r="601">
          <cell r="B601" t="str">
            <v>0092-2020</v>
          </cell>
          <cell r="C601">
            <v>44013</v>
          </cell>
          <cell r="D601" t="str">
            <v>23 PRESTACIÓN DE SERVICIOS</v>
          </cell>
          <cell r="E601" t="str">
            <v xml:space="preserve">ADMINISTRATIVO  </v>
          </cell>
          <cell r="F601" t="str">
            <v>N/A</v>
          </cell>
          <cell r="G601" t="str">
            <v>N/A</v>
          </cell>
          <cell r="H601" t="str">
            <v>N/A</v>
          </cell>
          <cell r="I601" t="str">
            <v>N/A</v>
          </cell>
          <cell r="J601" t="str">
            <v>MEDELLIN</v>
          </cell>
          <cell r="K601" t="str">
            <v>Contratar los servicios en gestión documental que comprende la administración del archivo central, los archivos de gestión, el sistema de gestión y custodia del archivo central derivado de las operaciones de SAVIA SALUD EPS, en cumplimiento de la ley general de archivo No. 594 del 2000 DEL ARCHIVO GENERAL DE LA NACIÓN.</v>
          </cell>
          <cell r="L601">
            <v>1379996095</v>
          </cell>
          <cell r="M601">
            <v>682331402.52777779</v>
          </cell>
          <cell r="N601">
            <v>697664692.47222221</v>
          </cell>
          <cell r="O601">
            <v>0</v>
          </cell>
          <cell r="P601">
            <v>0</v>
          </cell>
          <cell r="Q601">
            <v>0</v>
          </cell>
          <cell r="R601">
            <v>0</v>
          </cell>
          <cell r="S601" t="str">
            <v>2 PERSONA JURIDICA</v>
          </cell>
          <cell r="T601" t="str">
            <v>1 NIT</v>
          </cell>
          <cell r="U601">
            <v>800240660</v>
          </cell>
        </row>
        <row r="602">
          <cell r="B602" t="str">
            <v>0093-2020</v>
          </cell>
          <cell r="C602">
            <v>44013</v>
          </cell>
          <cell r="D602" t="str">
            <v>23 PRESTACIÓN DE SERVICIOS</v>
          </cell>
          <cell r="E602" t="str">
            <v xml:space="preserve">ADMINISTRATIVO  </v>
          </cell>
          <cell r="F602" t="str">
            <v>N/A</v>
          </cell>
          <cell r="G602" t="str">
            <v>N/A</v>
          </cell>
          <cell r="H602" t="str">
            <v>N/A</v>
          </cell>
          <cell r="I602" t="str">
            <v>N/A</v>
          </cell>
          <cell r="J602" t="str">
            <v>MEDELLIN</v>
          </cell>
          <cell r="K602" t="str">
            <v>Transportar y distribuir de  paquetería y mensajería de SAVIA SALUD EPS en Medellín, el  Área Metropolitana, las subregiones de Antioquia y a otras ciudades de nivel nacional.</v>
          </cell>
          <cell r="L602">
            <v>135092382</v>
          </cell>
          <cell r="M602">
            <v>66795677.766666658</v>
          </cell>
          <cell r="N602">
            <v>68296704.233333334</v>
          </cell>
          <cell r="O602">
            <v>0</v>
          </cell>
          <cell r="P602">
            <v>0</v>
          </cell>
          <cell r="Q602">
            <v>0</v>
          </cell>
          <cell r="R602">
            <v>0</v>
          </cell>
          <cell r="S602" t="str">
            <v>2 PERSONA JURIDICA</v>
          </cell>
          <cell r="T602" t="str">
            <v>1 NIT</v>
          </cell>
          <cell r="U602">
            <v>900562413</v>
          </cell>
        </row>
        <row r="603">
          <cell r="B603" t="str">
            <v>0094-2020</v>
          </cell>
          <cell r="C603">
            <v>44014</v>
          </cell>
          <cell r="D603" t="str">
            <v>23 PRESTACIÓN DE SERVICIOS</v>
          </cell>
          <cell r="E603" t="str">
            <v xml:space="preserve">ADMINISTRATIVO  </v>
          </cell>
          <cell r="F603" t="str">
            <v>N/A</v>
          </cell>
          <cell r="G603" t="str">
            <v>N/A</v>
          </cell>
          <cell r="H603" t="str">
            <v>N/A</v>
          </cell>
          <cell r="I603" t="str">
            <v>N/A</v>
          </cell>
          <cell r="J603" t="str">
            <v>MEDELLIN</v>
          </cell>
          <cell r="K603" t="str">
            <v>Prestar servicios integrales de aseo, limpieza, y cafetería a nivel departamental, ajustados a los protocolos de bioseguridad aprobados en la EPS, con el fin de mantener en perfectas condiciones de aseo, orden y limpieza las instalaciones de SAVIA SALUD EPS, brindando bienestar al personal laboral y a los usuarios de la organización.</v>
          </cell>
          <cell r="L603">
            <v>422043120</v>
          </cell>
          <cell r="M603">
            <v>207504534</v>
          </cell>
          <cell r="N603">
            <v>214538586</v>
          </cell>
          <cell r="O603">
            <v>0</v>
          </cell>
          <cell r="P603">
            <v>0</v>
          </cell>
          <cell r="Q603">
            <v>0</v>
          </cell>
          <cell r="R603">
            <v>0</v>
          </cell>
          <cell r="S603" t="str">
            <v>2 PERSONA JURIDICA</v>
          </cell>
          <cell r="T603" t="str">
            <v>1 NIT</v>
          </cell>
          <cell r="U603">
            <v>900453988</v>
          </cell>
        </row>
        <row r="604">
          <cell r="B604" t="str">
            <v>0095-2020</v>
          </cell>
          <cell r="C604">
            <v>44015</v>
          </cell>
          <cell r="D604" t="str">
            <v>23 PRESTACIÓN DE SERVICIOS</v>
          </cell>
          <cell r="E604" t="str">
            <v xml:space="preserve">ADMINISTRATIVO  </v>
          </cell>
          <cell r="F604" t="str">
            <v>N/A</v>
          </cell>
          <cell r="G604" t="str">
            <v>N/A</v>
          </cell>
          <cell r="H604" t="str">
            <v>N/A</v>
          </cell>
          <cell r="I604" t="str">
            <v>N/A</v>
          </cell>
          <cell r="J604" t="str">
            <v>MEDELLIN</v>
          </cell>
          <cell r="K604" t="str">
            <v>Prestar los servicios profesionales de ejecución de las actividades de auditoria de segundo orden, evaluación de la pertinencia de las auditorias en términos de adherencia contractual al manual de criterios de auditoria de SAVIA SALUD EPS y a los manuales tarifarios, así como apoyar a la gestión de auditoria y procesos que la gerencia considere  prioritarios  de las áreas de red de servicios  y aliados  y cuentas médicas, de acuerdo con los requerimientos realizados.</v>
          </cell>
          <cell r="L604">
            <v>33892250</v>
          </cell>
          <cell r="M604">
            <v>33892250</v>
          </cell>
          <cell r="N604">
            <v>0</v>
          </cell>
          <cell r="O604">
            <v>0</v>
          </cell>
          <cell r="P604">
            <v>0</v>
          </cell>
          <cell r="Q604">
            <v>0</v>
          </cell>
          <cell r="R604">
            <v>0</v>
          </cell>
          <cell r="S604" t="str">
            <v>1 PERSONA NATURAL</v>
          </cell>
          <cell r="T604" t="str">
            <v>3 CÉDULA DE CIUDADANÍA</v>
          </cell>
          <cell r="U604">
            <v>32529229</v>
          </cell>
        </row>
        <row r="605">
          <cell r="B605" t="str">
            <v>0096-2020</v>
          </cell>
          <cell r="C605">
            <v>44015</v>
          </cell>
          <cell r="D605" t="str">
            <v>2 ARRENDAMIENTO Y/O ADQUISICIÓN DE INMUEBLES</v>
          </cell>
          <cell r="E605" t="str">
            <v xml:space="preserve">ADMINISTRATIVO  </v>
          </cell>
          <cell r="F605" t="str">
            <v>N/A</v>
          </cell>
          <cell r="G605" t="str">
            <v>N/A</v>
          </cell>
          <cell r="H605" t="str">
            <v>N/A</v>
          </cell>
          <cell r="I605" t="str">
            <v>N/A</v>
          </cell>
          <cell r="J605" t="str">
            <v>CIUDAD BOLIVAR</v>
          </cell>
          <cell r="K605" t="str">
            <v>EL ARRENDADOR concede a título de arrendamiento a EL ARRENDATARIO, quien lo acepta a igual título, el uso y goce con todos sus usos, costumbres, mejoras y anexidades, de un espacio dentro de las Instalaciones de la ESE Hospital la Merced del municipio de Ciudad Bolívar- Antioquia, ubicada en Calle 49 #36-298, para llevar a cabo todas las actividades administrativas, en cuanto a prestación de servicios de autorizaciones a los usuarios afiliados de SAVIA SALUD EPS.</v>
          </cell>
          <cell r="L605">
            <v>4800000</v>
          </cell>
          <cell r="M605">
            <v>2346666.666666667</v>
          </cell>
          <cell r="N605">
            <v>2453333.3333333335</v>
          </cell>
          <cell r="O605">
            <v>0</v>
          </cell>
          <cell r="P605">
            <v>0</v>
          </cell>
          <cell r="Q605">
            <v>0</v>
          </cell>
          <cell r="R605">
            <v>0</v>
          </cell>
          <cell r="S605" t="str">
            <v>2 PERSONA JURIDICA</v>
          </cell>
          <cell r="T605" t="str">
            <v>1 NIT</v>
          </cell>
          <cell r="U605">
            <v>890907241</v>
          </cell>
        </row>
        <row r="606">
          <cell r="B606" t="str">
            <v>0097-2020</v>
          </cell>
          <cell r="C606">
            <v>44018</v>
          </cell>
          <cell r="D606" t="str">
            <v>7 COMPRAVENTA Y/O SUMINISTRO</v>
          </cell>
          <cell r="E606" t="str">
            <v xml:space="preserve">ADMINISTRATIVO  </v>
          </cell>
          <cell r="F606" t="str">
            <v>N/A</v>
          </cell>
          <cell r="G606" t="str">
            <v>N/A</v>
          </cell>
          <cell r="H606" t="str">
            <v>N/A</v>
          </cell>
          <cell r="I606" t="str">
            <v>N/A</v>
          </cell>
          <cell r="J606" t="str">
            <v>MEDELLIN</v>
          </cell>
          <cell r="K606" t="str">
            <v>Suministrar tarjetas electrónicas recargables de dotación para compra de calzado, correspondiente a la dotación del año 2020, de los empleados y trabajadores en misión de SAVIA SALUD EPS que tengan este derecho, según lo establecido en el código sustantivo de trabajo</v>
          </cell>
          <cell r="L606">
            <v>86400736</v>
          </cell>
          <cell r="M606">
            <v>52920450.799999997</v>
          </cell>
          <cell r="N606">
            <v>33480285.199999999</v>
          </cell>
          <cell r="O606">
            <v>0</v>
          </cell>
          <cell r="P606">
            <v>0</v>
          </cell>
          <cell r="Q606">
            <v>0</v>
          </cell>
          <cell r="R606">
            <v>0</v>
          </cell>
          <cell r="S606" t="str">
            <v>2 PERSONA JURIDICA</v>
          </cell>
          <cell r="T606" t="str">
            <v>1 NIT</v>
          </cell>
          <cell r="U606">
            <v>800112214</v>
          </cell>
        </row>
        <row r="607">
          <cell r="B607" t="str">
            <v>0099-2020</v>
          </cell>
          <cell r="C607">
            <v>44019</v>
          </cell>
          <cell r="D607" t="str">
            <v>23 PRESTACIÓN DE SERVICIOS</v>
          </cell>
          <cell r="E607" t="str">
            <v xml:space="preserve">ADMINISTRATIVO  </v>
          </cell>
          <cell r="F607" t="str">
            <v>N/A</v>
          </cell>
          <cell r="G607" t="str">
            <v>N/A</v>
          </cell>
          <cell r="H607" t="str">
            <v>N/A</v>
          </cell>
          <cell r="I607" t="str">
            <v>N/A</v>
          </cell>
          <cell r="J607" t="str">
            <v>MEDELLIN</v>
          </cell>
          <cell r="K607" t="str">
            <v>Prestar el servicio logístico, integrando la pauta del plan de medios, montaje y producción de eventos, souvenir y dotación corporativa para la realización de las diferentes estrategias comunicacionales y organizacionales de SAVIA SALUD EPS.</v>
          </cell>
          <cell r="L607">
            <v>110192904</v>
          </cell>
          <cell r="M607">
            <v>104683258.80000001</v>
          </cell>
          <cell r="N607">
            <v>5509645.2000000002</v>
          </cell>
          <cell r="O607">
            <v>0</v>
          </cell>
          <cell r="P607">
            <v>0</v>
          </cell>
          <cell r="Q607">
            <v>0</v>
          </cell>
          <cell r="R607">
            <v>0</v>
          </cell>
          <cell r="S607" t="str">
            <v>2 PERSONA JURIDICA</v>
          </cell>
          <cell r="T607" t="str">
            <v>1 NIT</v>
          </cell>
          <cell r="U607">
            <v>811006904</v>
          </cell>
        </row>
        <row r="608">
          <cell r="B608" t="str">
            <v>0100-2020</v>
          </cell>
          <cell r="C608">
            <v>44021</v>
          </cell>
          <cell r="D608" t="str">
            <v>23 PRESTACIÓN DE SERVICIOS</v>
          </cell>
          <cell r="E608" t="str">
            <v xml:space="preserve">ADMINISTRATIVO  </v>
          </cell>
          <cell r="F608" t="str">
            <v>N/A</v>
          </cell>
          <cell r="G608" t="str">
            <v>N/A</v>
          </cell>
          <cell r="H608" t="str">
            <v>N/A</v>
          </cell>
          <cell r="I608" t="str">
            <v>N/A</v>
          </cell>
          <cell r="J608" t="str">
            <v>MEDELLIN</v>
          </cell>
          <cell r="K608" t="str">
            <v>Realizar exámenes médicos ocupacionales, exámenes por incapacidad, medicina laboral, exámenes complementarios y estudios de puestos de trabajo, para el personal con vinculación directa y aspirante a cargos en Savia Salud EPS de acuerdo con la normatividad vigente y el perfil ocupacional del cargo (profesiograma)</v>
          </cell>
          <cell r="L608">
            <v>71945000</v>
          </cell>
          <cell r="M608">
            <v>33974027.777777776</v>
          </cell>
          <cell r="N608">
            <v>37970972.222222224</v>
          </cell>
          <cell r="O608">
            <v>0</v>
          </cell>
          <cell r="P608">
            <v>0</v>
          </cell>
          <cell r="Q608">
            <v>0</v>
          </cell>
          <cell r="R608">
            <v>0</v>
          </cell>
          <cell r="S608" t="str">
            <v>2 PERSONA JURIDICA</v>
          </cell>
          <cell r="T608" t="str">
            <v>1 NIT</v>
          </cell>
          <cell r="U608">
            <v>890933726</v>
          </cell>
        </row>
        <row r="609">
          <cell r="B609" t="str">
            <v>0101-2020</v>
          </cell>
          <cell r="C609">
            <v>44022</v>
          </cell>
          <cell r="D609" t="str">
            <v>23 PRESTACIÓN DE SERVICIOS</v>
          </cell>
          <cell r="E609" t="str">
            <v xml:space="preserve">ADMINISTRATIVO  </v>
          </cell>
          <cell r="F609" t="str">
            <v>N/A</v>
          </cell>
          <cell r="G609" t="str">
            <v>N/A</v>
          </cell>
          <cell r="H609" t="str">
            <v>N/A</v>
          </cell>
          <cell r="I609" t="str">
            <v>N/A</v>
          </cell>
          <cell r="J609" t="str">
            <v>MEDELLIN</v>
          </cell>
          <cell r="K609" t="str">
            <v>Prestar el servicio de identificación, extracción, seguimiento y clasificación de todas las notas que se publican de SAVIA SALUD EPS y las más importantes del sector salud, en los medios de comunicación (televisión, radio, prensa, redes sociales e internet).</v>
          </cell>
          <cell r="L609">
            <v>19356000</v>
          </cell>
          <cell r="M609">
            <v>16882733.333333332</v>
          </cell>
          <cell r="N609">
            <v>2473266.6666666665</v>
          </cell>
          <cell r="O609">
            <v>0</v>
          </cell>
          <cell r="P609">
            <v>0</v>
          </cell>
          <cell r="Q609">
            <v>0</v>
          </cell>
          <cell r="R609">
            <v>0</v>
          </cell>
          <cell r="S609" t="str">
            <v>2 PERSONA JURIDICA</v>
          </cell>
          <cell r="T609" t="str">
            <v>1 NIT</v>
          </cell>
          <cell r="U609">
            <v>811022288</v>
          </cell>
        </row>
        <row r="610">
          <cell r="B610" t="str">
            <v>0102-2020</v>
          </cell>
          <cell r="C610">
            <v>44022</v>
          </cell>
          <cell r="D610" t="str">
            <v>2 ARRENDAMIENTO Y/O ADQUISICIÓN DE INMUEBLES</v>
          </cell>
          <cell r="E610" t="str">
            <v xml:space="preserve">ADMINISTRATIVO  </v>
          </cell>
          <cell r="F610" t="str">
            <v>N/A</v>
          </cell>
          <cell r="G610" t="str">
            <v>N/A</v>
          </cell>
          <cell r="H610" t="str">
            <v>N/A</v>
          </cell>
          <cell r="I610" t="str">
            <v>N/A</v>
          </cell>
          <cell r="J610" t="str">
            <v>ENTRERRIOS</v>
          </cell>
          <cell r="K610" t="str">
            <v xml:space="preserve">EL ARRENDADOR concede a título de arrendamiento a EL ARRENDATARIO, quien lo acepta a igual título, el uso y goce con todos sus usos, costumbres, mejoras y anexidades, del bien inmueble ubicado en el Municipio de Entrerríos- Antioquia, en calle 13 a # 12-07 local 3 para llevar a cabo todas las actividades administrativas, en cuanto a prestación de servicios de autorizaciones a los usuarios afiliados de SAVIA SALUD EPS.   </v>
          </cell>
          <cell r="L610">
            <v>5220000</v>
          </cell>
          <cell r="M610">
            <v>2450500</v>
          </cell>
          <cell r="N610">
            <v>2769500</v>
          </cell>
          <cell r="O610">
            <v>0</v>
          </cell>
          <cell r="P610">
            <v>0</v>
          </cell>
          <cell r="Q610">
            <v>0</v>
          </cell>
          <cell r="R610">
            <v>0</v>
          </cell>
          <cell r="S610" t="str">
            <v>1 PERSONA NATURAL</v>
          </cell>
          <cell r="T610" t="str">
            <v>3 CÉDULA DE CIUDADANÍA</v>
          </cell>
          <cell r="U610">
            <v>3469818</v>
          </cell>
        </row>
        <row r="611">
          <cell r="B611" t="str">
            <v>0103-2020</v>
          </cell>
          <cell r="C611">
            <v>44026</v>
          </cell>
          <cell r="D611" t="str">
            <v>2 ARRENDAMIENTO Y/O ADQUISICIÓN DE INMUEBLES</v>
          </cell>
          <cell r="E611" t="str">
            <v xml:space="preserve">ADMINISTRATIVO  </v>
          </cell>
          <cell r="F611" t="str">
            <v>N/A</v>
          </cell>
          <cell r="G611" t="str">
            <v>N/A</v>
          </cell>
          <cell r="H611" t="str">
            <v>N/A</v>
          </cell>
          <cell r="I611" t="str">
            <v>N/A</v>
          </cell>
          <cell r="J611" t="str">
            <v>EL PEÑOL</v>
          </cell>
          <cell r="K611" t="str">
            <v>EL ARRENDADOR concede a título de arrendamiento a EL ARRENDATARIO, quien lo acepta a igual título, el uso y goce con todos sus usos, costumbres, mejoras y anexidades,  el bien inmueble ubicado en el municipio de El Peñol, en  la carrera 17 # 2-52, para llevar a cabo todas las actividades administrativas, en cuanto a prestación de servicios a los usuarios afiliados de SAVIA SALUD EPS</v>
          </cell>
          <cell r="L611">
            <v>18630000</v>
          </cell>
          <cell r="M611">
            <v>8435250</v>
          </cell>
          <cell r="N611">
            <v>10194750</v>
          </cell>
          <cell r="O611">
            <v>0</v>
          </cell>
          <cell r="P611">
            <v>0</v>
          </cell>
          <cell r="Q611">
            <v>0</v>
          </cell>
          <cell r="R611">
            <v>0</v>
          </cell>
          <cell r="S611" t="str">
            <v>1 PERSONA NATURAL</v>
          </cell>
          <cell r="T611" t="str">
            <v>3 CÉDULA DE CIUDADANÍA</v>
          </cell>
          <cell r="U611">
            <v>70287656</v>
          </cell>
        </row>
        <row r="612">
          <cell r="B612" t="str">
            <v>0104-2020</v>
          </cell>
          <cell r="C612">
            <v>44027</v>
          </cell>
          <cell r="D612" t="str">
            <v>2 ARRENDAMIENTO Y/O ADQUISICIÓN DE INMUEBLES</v>
          </cell>
          <cell r="E612" t="str">
            <v xml:space="preserve">ADMINISTRATIVO  </v>
          </cell>
          <cell r="F612" t="str">
            <v>N/A</v>
          </cell>
          <cell r="G612" t="str">
            <v>N/A</v>
          </cell>
          <cell r="H612" t="str">
            <v>N/A</v>
          </cell>
          <cell r="I612" t="str">
            <v>N/A</v>
          </cell>
          <cell r="J612" t="str">
            <v>LA CEJA</v>
          </cell>
          <cell r="K612" t="str">
            <v>EL ARRENDADOR conceden a título de arrendamiento a LA ARRENDATARIA, espacio dentro de las Instalaciones del Centro Comercial la Capilla Plaza en la carrera 19 N° 19-33 piso 2, local 215  cuya descripción, cabida y linderos se encuentran en la escritura pública 243 DEL 17-02-2012 de la Notaria Única de la Ceja. Inmueble identificado con la Matrícula Inmobiliaria N° 017-7205</v>
          </cell>
          <cell r="L612">
            <v>11762340</v>
          </cell>
          <cell r="M612">
            <v>5358399.333333334</v>
          </cell>
          <cell r="N612">
            <v>6403940.666666667</v>
          </cell>
          <cell r="O612">
            <v>0</v>
          </cell>
          <cell r="P612">
            <v>0</v>
          </cell>
          <cell r="Q612">
            <v>0</v>
          </cell>
          <cell r="R612">
            <v>0</v>
          </cell>
          <cell r="S612" t="str">
            <v>2 PERSONA JURIDICA</v>
          </cell>
          <cell r="T612" t="str">
            <v>1 NIT</v>
          </cell>
          <cell r="U612">
            <v>900475699</v>
          </cell>
        </row>
        <row r="613">
          <cell r="B613" t="str">
            <v>0105-2020</v>
          </cell>
          <cell r="C613">
            <v>44026</v>
          </cell>
          <cell r="D613" t="str">
            <v>2 ARRENDAMIENTO Y/O ADQUISICIÓN DE INMUEBLES</v>
          </cell>
          <cell r="E613" t="str">
            <v xml:space="preserve">ADMINISTRATIVO  </v>
          </cell>
          <cell r="F613" t="str">
            <v>N/A</v>
          </cell>
          <cell r="G613" t="str">
            <v>N/A</v>
          </cell>
          <cell r="H613" t="str">
            <v>N/A</v>
          </cell>
          <cell r="I613" t="str">
            <v>N/A</v>
          </cell>
          <cell r="J613" t="str">
            <v>TURBO</v>
          </cell>
          <cell r="K613" t="str">
            <v>EL ARRENDADOR concede a título de arrendamiento a EL ARRENDATARIO, quien lo acepta a igual título, el uso y goce con todos sus usos, costumbres, mejoras y anexidades, del bien inmueble ubicado en el Municipio de Turbo – Antioquia,  en la carrera 16 #104-25, para llevar a cabo todas las actividades administrativas, en cuanto a prestación de servicios de autorizaciones a los usuarios afiliados de SAVIA SALUD EPS.</v>
          </cell>
          <cell r="L613">
            <v>27180000</v>
          </cell>
          <cell r="M613">
            <v>11098500</v>
          </cell>
          <cell r="N613">
            <v>16081500</v>
          </cell>
          <cell r="O613">
            <v>0</v>
          </cell>
          <cell r="P613">
            <v>0</v>
          </cell>
          <cell r="Q613">
            <v>0</v>
          </cell>
          <cell r="R613">
            <v>0</v>
          </cell>
          <cell r="S613" t="str">
            <v>1 PERSONA NATURAL</v>
          </cell>
          <cell r="T613" t="str">
            <v>3 CÉDULA DE CIUDADANÍA</v>
          </cell>
          <cell r="U613">
            <v>8292482</v>
          </cell>
        </row>
        <row r="614">
          <cell r="B614" t="str">
            <v>0106-2020</v>
          </cell>
          <cell r="C614">
            <v>44030</v>
          </cell>
          <cell r="D614" t="str">
            <v>2 ARRENDAMIENTO Y/O ADQUISICIÓN DE INMUEBLES</v>
          </cell>
          <cell r="E614" t="str">
            <v xml:space="preserve">ADMINISTRATIVO  </v>
          </cell>
          <cell r="F614" t="str">
            <v>N/A</v>
          </cell>
          <cell r="G614" t="str">
            <v>N/A</v>
          </cell>
          <cell r="H614" t="str">
            <v>N/A</v>
          </cell>
          <cell r="I614" t="str">
            <v>N/A</v>
          </cell>
          <cell r="J614" t="str">
            <v>EL CARMEN DE VIBORAL</v>
          </cell>
          <cell r="K614" t="str">
            <v>EL ARRENDADOR conceden a título de arrendamiento a LA ARRENDATARIA, quien lo acepta a igual título, el uso y goce con todos sus usos, costumbres, mejoras y anexidades, del bien inmueble ubicado en el Municipio de El Carmen de Viboral– Antioquia, cuya descripción, cabida y linderos se encuentran en la escritura No. 1340 del 04/09/2017, de la Notaría Única del El Carmen de Viboral. Inmueble identificado con la matrícula inmobiliaria No.020-192274.</v>
          </cell>
          <cell r="L614">
            <v>10800000</v>
          </cell>
          <cell r="M614">
            <v>9660000</v>
          </cell>
          <cell r="N614">
            <v>1140000</v>
          </cell>
          <cell r="O614">
            <v>0</v>
          </cell>
          <cell r="P614">
            <v>0</v>
          </cell>
          <cell r="Q614">
            <v>0</v>
          </cell>
          <cell r="R614">
            <v>0</v>
          </cell>
          <cell r="S614" t="str">
            <v>1 PERSONA NATURAL</v>
          </cell>
          <cell r="T614" t="str">
            <v>3 CÉDULA DE CIUDADANÍA</v>
          </cell>
          <cell r="U614">
            <v>15421455</v>
          </cell>
        </row>
        <row r="615">
          <cell r="B615" t="str">
            <v>0107-2020</v>
          </cell>
          <cell r="C615">
            <v>44036</v>
          </cell>
          <cell r="D615" t="str">
            <v>23 PRESTACIÓN DE SERVICIOS</v>
          </cell>
          <cell r="E615" t="str">
            <v xml:space="preserve">ADMINISTRATIVO  </v>
          </cell>
          <cell r="F615" t="str">
            <v>N/A</v>
          </cell>
          <cell r="G615" t="str">
            <v>N/A</v>
          </cell>
          <cell r="H615" t="str">
            <v>N/A</v>
          </cell>
          <cell r="I615" t="str">
            <v>N/A</v>
          </cell>
          <cell r="J615" t="str">
            <v>MEDELLIN</v>
          </cell>
          <cell r="K615" t="str">
            <v>Asesorar y dar asistencia técnica a SAVIA SALUD EPS en el desarrollo y puesta en marcha del plan de modernización, en los aspectos técnicos, jurídicos, financieros y administrativos, necesarios para el cumplimiento del Plan de Modernización</v>
          </cell>
          <cell r="L615">
            <v>134880000</v>
          </cell>
          <cell r="M615">
            <v>103408000</v>
          </cell>
          <cell r="N615">
            <v>31472000</v>
          </cell>
          <cell r="O615">
            <v>0</v>
          </cell>
          <cell r="P615">
            <v>0</v>
          </cell>
          <cell r="Q615">
            <v>0</v>
          </cell>
          <cell r="R615">
            <v>0</v>
          </cell>
          <cell r="S615" t="str">
            <v>2 PERSONA JURIDICA</v>
          </cell>
          <cell r="T615" t="str">
            <v>1 NIT</v>
          </cell>
          <cell r="U615">
            <v>890984002</v>
          </cell>
        </row>
        <row r="616">
          <cell r="B616" t="str">
            <v>0108-2020</v>
          </cell>
          <cell r="C616">
            <v>44041</v>
          </cell>
          <cell r="D616" t="str">
            <v>23 PRESTACIÓN DE SERVICIOS</v>
          </cell>
          <cell r="E616" t="str">
            <v xml:space="preserve">ADMINISTRATIVO  </v>
          </cell>
          <cell r="F616" t="str">
            <v>N/A</v>
          </cell>
          <cell r="G616" t="str">
            <v>N/A</v>
          </cell>
          <cell r="H616" t="str">
            <v>N/A</v>
          </cell>
          <cell r="I616" t="str">
            <v>N/A</v>
          </cell>
          <cell r="J616" t="str">
            <v>MEDELLIN</v>
          </cell>
          <cell r="K616" t="str">
            <v>Prestar el servicio de mantenimiento  general (preventivo, correctivo, conductivo, locativo) y servicios de emergencia en las sedes de SAVIA SALUD EPS.</v>
          </cell>
          <cell r="L616">
            <v>81600000</v>
          </cell>
          <cell r="M616">
            <v>33320000</v>
          </cell>
          <cell r="N616">
            <v>48280000</v>
          </cell>
          <cell r="O616">
            <v>0</v>
          </cell>
          <cell r="P616">
            <v>0</v>
          </cell>
          <cell r="Q616">
            <v>0</v>
          </cell>
          <cell r="R616">
            <v>0</v>
          </cell>
          <cell r="S616" t="str">
            <v>2 PERSONA JURIDICA</v>
          </cell>
          <cell r="T616" t="str">
            <v>1 NIT</v>
          </cell>
          <cell r="U616">
            <v>900632286</v>
          </cell>
        </row>
        <row r="617">
          <cell r="B617" t="str">
            <v>0109-2020</v>
          </cell>
          <cell r="C617">
            <v>44039</v>
          </cell>
          <cell r="D617" t="str">
            <v>8 CONCESIÓN</v>
          </cell>
          <cell r="E617" t="str">
            <v xml:space="preserve">ADMINISTRATIVO  </v>
          </cell>
          <cell r="F617" t="str">
            <v>N/A</v>
          </cell>
          <cell r="G617" t="str">
            <v>N/A</v>
          </cell>
          <cell r="H617" t="str">
            <v>N/A</v>
          </cell>
          <cell r="I617" t="str">
            <v>N/A</v>
          </cell>
          <cell r="J617" t="str">
            <v>MEDELLIN</v>
          </cell>
          <cell r="K617" t="str">
            <v>SAVIA SALUD EPS concede a RAPIPHARMA S.A.S un espacio dentro de sus instalaciones del piso 13 del Edificio Business Plaza, para la incorporación de máquinas de dispensación automática de bebidas y snacks. Dicha concesión opera única y exclusivamente para la venta de bebidas no alcohólicas refrigeradas y snacks, bajo cuenta y riesgo de RAPIPHARMA S.A.S.</v>
          </cell>
          <cell r="L617">
            <v>0</v>
          </cell>
          <cell r="M617">
            <v>0</v>
          </cell>
          <cell r="N617">
            <v>0</v>
          </cell>
          <cell r="O617">
            <v>0</v>
          </cell>
          <cell r="P617">
            <v>0</v>
          </cell>
          <cell r="Q617">
            <v>0</v>
          </cell>
          <cell r="R617">
            <v>0</v>
          </cell>
          <cell r="S617" t="str">
            <v>2 PERSONA JURIDICA</v>
          </cell>
          <cell r="T617" t="str">
            <v>1 NIT</v>
          </cell>
          <cell r="U617">
            <v>900622788</v>
          </cell>
        </row>
        <row r="618">
          <cell r="B618" t="str">
            <v>0110-2020</v>
          </cell>
          <cell r="C618">
            <v>44041</v>
          </cell>
          <cell r="D618" t="str">
            <v>23 PRESTACIÓN DE SERVICIOS</v>
          </cell>
          <cell r="E618" t="str">
            <v>SALUD</v>
          </cell>
          <cell r="F618" t="str">
            <v>PRIVADA</v>
          </cell>
          <cell r="G618" t="str">
            <v>N/A</v>
          </cell>
          <cell r="H618" t="str">
            <v>N/A</v>
          </cell>
          <cell r="I618" t="str">
            <v>N/A</v>
          </cell>
          <cell r="J618" t="str">
            <v>MEDELLIN</v>
          </cell>
          <cell r="K618" t="str">
            <v xml:space="preserve">Prestar el Servicio de reporte y diligenciamiento de prescripción de la prueba para RT-PCR SarsCov2 mediante la plataforma MIPRES, fichas epidemiológicas y demás documentos requeridos en la toma de muestra para procesamiento de RT-PCR Sars-Cov2. En población afiliada a Savia Salud EPS para los casos que sean requeridos. </v>
          </cell>
          <cell r="L618">
            <v>44826372</v>
          </cell>
          <cell r="M618">
            <v>37355310</v>
          </cell>
          <cell r="N618">
            <v>7471062</v>
          </cell>
          <cell r="O618">
            <v>0</v>
          </cell>
          <cell r="P618">
            <v>0</v>
          </cell>
          <cell r="Q618">
            <v>0</v>
          </cell>
          <cell r="R618">
            <v>0</v>
          </cell>
          <cell r="S618" t="str">
            <v>2 PERSONA JURIDICA</v>
          </cell>
          <cell r="T618" t="str">
            <v>1 NIT</v>
          </cell>
          <cell r="U618">
            <v>900073356</v>
          </cell>
        </row>
        <row r="619">
          <cell r="B619" t="str">
            <v>0111-2020</v>
          </cell>
          <cell r="C619">
            <v>44043</v>
          </cell>
          <cell r="D619" t="str">
            <v>2 ARRENDAMIENTO Y/O ADQUISICIÓN DE INMUEBLES</v>
          </cell>
          <cell r="E619" t="str">
            <v xml:space="preserve">ADMINISTRATIVO  </v>
          </cell>
          <cell r="F619" t="str">
            <v>N/A</v>
          </cell>
          <cell r="G619" t="str">
            <v>N/A</v>
          </cell>
          <cell r="H619" t="str">
            <v>N/A</v>
          </cell>
          <cell r="I619" t="str">
            <v>N/A</v>
          </cell>
          <cell r="J619" t="str">
            <v>MEDELLIN</v>
          </cell>
          <cell r="K619" t="str">
            <v xml:space="preserve">EL ARRENDADOR concede a título de arrendamiento a EL ARRENDATARIO, quien lo acepta a igual título, el uso y goce con todos sus usos, costumbres, mejoras y anexidades, del bien inmueble ubicado  en el municipio de Medellín, en la Calle 44a No.55-44, piso 3 del EDIFICIO CENTRO DE NEGOCIOS BUSINESS PLAZA PROPIEDAD HORIZONTAL, para llevar a cabo todas las actividades administrativas, en cuanto a prestación de servicios de autorizaciones a los usuarios afiliados de SAVIA SALUD EPS. </v>
          </cell>
          <cell r="L619">
            <v>95771676</v>
          </cell>
          <cell r="M619">
            <v>39106767.700000003</v>
          </cell>
          <cell r="N619">
            <v>56664908.300000004</v>
          </cell>
          <cell r="O619">
            <v>0</v>
          </cell>
          <cell r="P619">
            <v>0</v>
          </cell>
          <cell r="Q619">
            <v>0</v>
          </cell>
          <cell r="R619">
            <v>0</v>
          </cell>
          <cell r="S619" t="str">
            <v>2 PERSONA JURIDICA</v>
          </cell>
          <cell r="T619" t="str">
            <v>1 NIT</v>
          </cell>
          <cell r="U619">
            <v>900429780</v>
          </cell>
        </row>
        <row r="620">
          <cell r="B620" t="str">
            <v>448806-RACS200001</v>
          </cell>
          <cell r="C620">
            <v>44044</v>
          </cell>
          <cell r="D620" t="str">
            <v>24 PRESTACIÓN DE SERVICIOS DE SALUD</v>
          </cell>
          <cell r="E620" t="str">
            <v>SALUD</v>
          </cell>
          <cell r="F620" t="str">
            <v>PUBLICA</v>
          </cell>
          <cell r="G620" t="str">
            <v>CÁPITA</v>
          </cell>
          <cell r="H620" t="str">
            <v>SUBSIDIADO</v>
          </cell>
          <cell r="I620" t="str">
            <v>BAJA</v>
          </cell>
          <cell r="J620" t="str">
            <v>ABEJORRAL</v>
          </cell>
          <cell r="K620" t="str">
            <v>Prestar servicios integrales de salud de promoción de la salud y prevención, tratamiento, rehabilitación, y paliación de la enfermedad como Prestador Primario a los afiliados al Régimen SUBSIDIADO de Savia Salud EPS, asignados en el período del Municipio de  ABEJORRAL y que se encuentren debidamente registrados en la base de datos que dispone la EPS y con derecho a los servicios contenidos en el Plan de Beneficios en Salud</v>
          </cell>
          <cell r="L620">
            <v>1884301380</v>
          </cell>
          <cell r="M620">
            <v>769423063.5</v>
          </cell>
          <cell r="N620">
            <v>1114878316.5</v>
          </cell>
          <cell r="O620">
            <v>0</v>
          </cell>
          <cell r="P620">
            <v>0</v>
          </cell>
          <cell r="Q620">
            <v>0</v>
          </cell>
          <cell r="R620">
            <v>0</v>
          </cell>
          <cell r="S620" t="str">
            <v>2 PERSONA JURIDICA</v>
          </cell>
          <cell r="T620" t="str">
            <v>1 NIT</v>
          </cell>
          <cell r="U620">
            <v>890980643</v>
          </cell>
        </row>
        <row r="621">
          <cell r="B621" t="str">
            <v>448905-RACS200001</v>
          </cell>
          <cell r="C621">
            <v>44044</v>
          </cell>
          <cell r="D621" t="str">
            <v>24 PRESTACIÓN DE SERVICIOS DE SALUD</v>
          </cell>
          <cell r="E621" t="str">
            <v>SALUD</v>
          </cell>
          <cell r="F621" t="str">
            <v>PUBLICA</v>
          </cell>
          <cell r="G621" t="str">
            <v>CÁPITA</v>
          </cell>
          <cell r="H621" t="str">
            <v>SUBSIDIADO</v>
          </cell>
          <cell r="I621" t="str">
            <v>BAJA</v>
          </cell>
          <cell r="J621" t="str">
            <v>ABRIAQUI</v>
          </cell>
          <cell r="K621" t="str">
            <v>Prestar servicios integrales de salud de promoción de la salud y prevención, tratamiento, rehabilitación, y paliación de la enfermedad como Prestador Primario a los afiliados al Régimen SUBSIDIADO de Savia Salud EPS, asignados en el período del Municipio de  ABRIAQUI y que se encuentren debidamente registrados en la base de datos que dispone la EPS y con derecho a los servicios contenidos en el Plan de Beneficios en Salud</v>
          </cell>
          <cell r="L621">
            <v>278289360</v>
          </cell>
          <cell r="M621">
            <v>113634822</v>
          </cell>
          <cell r="N621">
            <v>164654538</v>
          </cell>
          <cell r="O621">
            <v>0</v>
          </cell>
          <cell r="P621">
            <v>0</v>
          </cell>
          <cell r="Q621">
            <v>0</v>
          </cell>
          <cell r="R621">
            <v>0</v>
          </cell>
          <cell r="S621" t="str">
            <v>2 PERSONA JURIDICA</v>
          </cell>
          <cell r="T621" t="str">
            <v>1 NIT</v>
          </cell>
          <cell r="U621">
            <v>890982264</v>
          </cell>
        </row>
        <row r="622">
          <cell r="B622" t="str">
            <v>448813-RACS200001</v>
          </cell>
          <cell r="C622">
            <v>44044</v>
          </cell>
          <cell r="D622" t="str">
            <v>24 PRESTACIÓN DE SERVICIOS DE SALUD</v>
          </cell>
          <cell r="E622" t="str">
            <v>SALUD</v>
          </cell>
          <cell r="F622" t="str">
            <v>PUBLICA</v>
          </cell>
          <cell r="G622" t="str">
            <v>CÁPITA</v>
          </cell>
          <cell r="H622" t="str">
            <v>SUBSIDIADO</v>
          </cell>
          <cell r="I622" t="str">
            <v>BAJA</v>
          </cell>
          <cell r="J622" t="str">
            <v>ALEJANDRIA</v>
          </cell>
          <cell r="K622" t="str">
            <v>Prestar servicios integrales de salud de promoción de la salud y prevención, tratamiento, rehabilitación, y paliación de la enfermedad como Prestador Primario a los afiliados al Régimen SUBSIDIADO de Savia Salud EPS, asignados en el período del Municipio de  ALEJANDRIA y que se encuentren debidamente registrados en la base de datos que dispone la EPS y con derecho a los servicios contenidos en el Plan de Beneficios en Salud</v>
          </cell>
          <cell r="L622">
            <v>586996176</v>
          </cell>
          <cell r="M622">
            <v>239690105.19999999</v>
          </cell>
          <cell r="N622">
            <v>347306070.80000001</v>
          </cell>
          <cell r="O622">
            <v>0</v>
          </cell>
          <cell r="P622">
            <v>0</v>
          </cell>
          <cell r="Q622">
            <v>0</v>
          </cell>
          <cell r="R622">
            <v>0</v>
          </cell>
          <cell r="S622" t="str">
            <v>2 PERSONA JURIDICA</v>
          </cell>
          <cell r="T622" t="str">
            <v>1 NIT</v>
          </cell>
          <cell r="U622">
            <v>800029509</v>
          </cell>
        </row>
        <row r="623">
          <cell r="B623" t="str">
            <v>448816-RACS200001</v>
          </cell>
          <cell r="C623">
            <v>44044</v>
          </cell>
          <cell r="D623" t="str">
            <v>24 PRESTACIÓN DE SERVICIOS DE SALUD</v>
          </cell>
          <cell r="E623" t="str">
            <v>SALUD</v>
          </cell>
          <cell r="F623" t="str">
            <v>PUBLICA</v>
          </cell>
          <cell r="G623" t="str">
            <v>CÁPITA</v>
          </cell>
          <cell r="H623" t="str">
            <v>SUBSIDIADO</v>
          </cell>
          <cell r="I623" t="str">
            <v>BAJA</v>
          </cell>
          <cell r="J623" t="str">
            <v>AMAGA</v>
          </cell>
          <cell r="K623" t="str">
            <v>Prestar servicios integrales de salud de promoción de la salud y prevención, tratamiento, rehabilitación, y paliación de la enfermedad como Prestador Primario a los afiliados al Régimen SUBSIDIADO de Savia Salud EPS, asignados en el período del Municipio de  AMAGA y que se encuentren debidamente registrados en la base de datos que dispone la EPS y con derecho a los servicios contenidos en el Plan de Beneficios en Salud</v>
          </cell>
          <cell r="L623">
            <v>603490344</v>
          </cell>
          <cell r="M623">
            <v>246425223.80000001</v>
          </cell>
          <cell r="N623">
            <v>357065120.19999999</v>
          </cell>
          <cell r="O623">
            <v>0</v>
          </cell>
          <cell r="P623">
            <v>0</v>
          </cell>
          <cell r="Q623">
            <v>0</v>
          </cell>
          <cell r="R623">
            <v>0</v>
          </cell>
          <cell r="S623" t="str">
            <v>2 PERSONA JURIDICA</v>
          </cell>
          <cell r="T623" t="str">
            <v>1 NIT</v>
          </cell>
          <cell r="U623">
            <v>890906346</v>
          </cell>
        </row>
        <row r="624">
          <cell r="B624" t="str">
            <v>448824-RACS200001</v>
          </cell>
          <cell r="C624">
            <v>44044</v>
          </cell>
          <cell r="D624" t="str">
            <v>24 PRESTACIÓN DE SERVICIOS DE SALUD</v>
          </cell>
          <cell r="E624" t="str">
            <v>SALUD</v>
          </cell>
          <cell r="F624" t="str">
            <v>PUBLICA</v>
          </cell>
          <cell r="G624" t="str">
            <v>CÁPITA</v>
          </cell>
          <cell r="H624" t="str">
            <v>SUBSIDIADO</v>
          </cell>
          <cell r="I624" t="str">
            <v>BAJA</v>
          </cell>
          <cell r="J624" t="str">
            <v>AMALFI</v>
          </cell>
          <cell r="K624" t="str">
            <v>Prestar servicios integrales de salud de promoción de la salud y prevención, tratamiento, rehabilitación, y paliación de la enfermedad como Prestador Primario a los afiliados al Régimen SUBSIDIADO de Savia Salud EPS, asignados en el período del Municipio de  AMALFI y que se encuentren debidamente registrados en la base de datos que dispone la EPS y con derecho a los servicios contenidos en el Plan de Beneficios en Salud</v>
          </cell>
          <cell r="L624">
            <v>966834504</v>
          </cell>
          <cell r="M624">
            <v>394790755.80000001</v>
          </cell>
          <cell r="N624">
            <v>572043748.19999993</v>
          </cell>
          <cell r="O624">
            <v>0</v>
          </cell>
          <cell r="P624">
            <v>0</v>
          </cell>
          <cell r="Q624">
            <v>0</v>
          </cell>
          <cell r="R624">
            <v>0</v>
          </cell>
          <cell r="S624" t="str">
            <v>2 PERSONA JURIDICA</v>
          </cell>
          <cell r="T624" t="str">
            <v>1 NIT</v>
          </cell>
          <cell r="U624">
            <v>890982101</v>
          </cell>
        </row>
        <row r="625">
          <cell r="B625" t="str">
            <v>448837-RACS200001</v>
          </cell>
          <cell r="C625">
            <v>44044</v>
          </cell>
          <cell r="D625" t="str">
            <v>24 PRESTACIÓN DE SERVICIOS DE SALUD</v>
          </cell>
          <cell r="E625" t="str">
            <v>SALUD</v>
          </cell>
          <cell r="F625" t="str">
            <v>PUBLICA</v>
          </cell>
          <cell r="G625" t="str">
            <v>CÁPITA</v>
          </cell>
          <cell r="H625" t="str">
            <v>SUBSIDIADO</v>
          </cell>
          <cell r="I625" t="str">
            <v>BAJA</v>
          </cell>
          <cell r="J625" t="str">
            <v>ANDES</v>
          </cell>
          <cell r="K625" t="str">
            <v>Prestar servicios integrales de salud de promoción de la salud y prevención, tratamiento, rehabilitación, y paliación de la enfermedad como Prestador Primario a los afiliados al Régimen SUBSIDIADO de Savia Salud EPS, asignados en el período del Municipio de  ANDES y que se encuentren debidamente registrados en la base de datos que dispone la EPS y con derecho a los servicios contenidos en el Plan de Beneficios en Salud</v>
          </cell>
          <cell r="L625">
            <v>4903241004</v>
          </cell>
          <cell r="M625">
            <v>2002156743.3</v>
          </cell>
          <cell r="N625">
            <v>2901084260.7000003</v>
          </cell>
          <cell r="O625">
            <v>0</v>
          </cell>
          <cell r="P625">
            <v>0</v>
          </cell>
          <cell r="Q625">
            <v>0</v>
          </cell>
          <cell r="R625">
            <v>0</v>
          </cell>
          <cell r="S625" t="str">
            <v>2 PERSONA JURIDICA</v>
          </cell>
          <cell r="T625" t="str">
            <v>1 NIT</v>
          </cell>
          <cell r="U625">
            <v>890980814</v>
          </cell>
        </row>
        <row r="626">
          <cell r="B626" t="str">
            <v>448898-RACS200001</v>
          </cell>
          <cell r="C626">
            <v>44044</v>
          </cell>
          <cell r="D626" t="str">
            <v>24 PRESTACIÓN DE SERVICIOS DE SALUD</v>
          </cell>
          <cell r="E626" t="str">
            <v>SALUD</v>
          </cell>
          <cell r="F626" t="str">
            <v>PUBLICA</v>
          </cell>
          <cell r="G626" t="str">
            <v>CÁPITA</v>
          </cell>
          <cell r="H626" t="str">
            <v>SUBSIDIADO</v>
          </cell>
          <cell r="I626" t="str">
            <v>BAJA</v>
          </cell>
          <cell r="J626" t="str">
            <v>ANORI</v>
          </cell>
          <cell r="K626" t="str">
            <v>Prestar servicios integrales de salud de promoción de la salud y prevención, tratamiento, rehabilitación, y paliación de la enfermedad como Prestador Primario a los afiliados al Régimen SUBSIDIADO de Savia Salud EPS, asignados en el período del Municipio de  ANORI y que se encuentren debidamente registrados en la base de datos que dispone la EPS y con derecho a los servicios contenidos en el Plan de Beneficios en Salud</v>
          </cell>
          <cell r="L626">
            <v>579572400</v>
          </cell>
          <cell r="M626">
            <v>236658730</v>
          </cell>
          <cell r="N626">
            <v>342913670</v>
          </cell>
          <cell r="O626">
            <v>0</v>
          </cell>
          <cell r="P626">
            <v>0</v>
          </cell>
          <cell r="Q626">
            <v>0</v>
          </cell>
          <cell r="R626">
            <v>0</v>
          </cell>
          <cell r="S626" t="str">
            <v>2 PERSONA JURIDICA</v>
          </cell>
          <cell r="T626" t="str">
            <v>1 NIT</v>
          </cell>
          <cell r="U626">
            <v>890982138</v>
          </cell>
        </row>
        <row r="627">
          <cell r="B627" t="str">
            <v>448932-RACS200001</v>
          </cell>
          <cell r="C627">
            <v>44044</v>
          </cell>
          <cell r="D627" t="str">
            <v>24 PRESTACIÓN DE SERVICIOS DE SALUD</v>
          </cell>
          <cell r="E627" t="str">
            <v>SALUD</v>
          </cell>
          <cell r="F627" t="str">
            <v>PUBLICA</v>
          </cell>
          <cell r="G627" t="str">
            <v>CÁPITA</v>
          </cell>
          <cell r="H627" t="str">
            <v>SUBSIDIADO</v>
          </cell>
          <cell r="I627" t="str">
            <v>BAJA</v>
          </cell>
          <cell r="J627" t="str">
            <v>ANZA</v>
          </cell>
          <cell r="K627" t="str">
            <v>Prestar servicios integrales de salud de promoción de la salud y prevención, tratamiento, rehabilitación, y paliación de la enfermedad como Prestador Primario a los afiliados al Régimen SUBSIDIADO de Savia Salud EPS, asignados en el período del Municipio de  ANZA y que se encuentren debidamente registrados en la base de datos que dispone la EPS y con derecho a los servicios contenidos en el Plan de Beneficios en Salud</v>
          </cell>
          <cell r="L627">
            <v>1045960296</v>
          </cell>
          <cell r="M627">
            <v>427100454.19999999</v>
          </cell>
          <cell r="N627">
            <v>618859841.79999995</v>
          </cell>
          <cell r="O627">
            <v>0</v>
          </cell>
          <cell r="P627">
            <v>0</v>
          </cell>
          <cell r="Q627">
            <v>0</v>
          </cell>
          <cell r="R627">
            <v>0</v>
          </cell>
          <cell r="S627" t="str">
            <v>2 PERSONA JURIDICA</v>
          </cell>
          <cell r="T627" t="str">
            <v>1 NIT</v>
          </cell>
          <cell r="U627">
            <v>890397282</v>
          </cell>
        </row>
        <row r="628">
          <cell r="B628" t="str">
            <v>444674-RACS200001</v>
          </cell>
          <cell r="C628">
            <v>44044</v>
          </cell>
          <cell r="D628" t="str">
            <v>24 PRESTACIÓN DE SERVICIOS DE SALUD</v>
          </cell>
          <cell r="E628" t="str">
            <v>SALUD</v>
          </cell>
          <cell r="F628" t="str">
            <v>PRIVADA</v>
          </cell>
          <cell r="G628" t="str">
            <v>CÁPITA</v>
          </cell>
          <cell r="H628" t="str">
            <v>SUBSIDIADO</v>
          </cell>
          <cell r="I628" t="str">
            <v>BAJA</v>
          </cell>
          <cell r="J628" t="str">
            <v>APARTADO</v>
          </cell>
          <cell r="K628" t="str">
            <v>Prestar servicios integrales de salud de promoción de la salud y prevención, tratamiento, rehabilitación, y paliación de la enfermedad como Prestador Primario a los afiliados al Régimen SUBSIDIADO de Savia Salud EPS, asignados en el período del Municipio de  APARTADO y que se encuentren debidamente registrados en la base de datos que dispone la EPS y con derecho a los servicios contenidos en el Plan de Beneficios en Salud</v>
          </cell>
          <cell r="L628">
            <v>9444059028</v>
          </cell>
          <cell r="M628">
            <v>3856324103.0999999</v>
          </cell>
          <cell r="N628">
            <v>5587734924.9000006</v>
          </cell>
          <cell r="O628">
            <v>0</v>
          </cell>
          <cell r="P628">
            <v>0</v>
          </cell>
          <cell r="Q628">
            <v>0</v>
          </cell>
          <cell r="R628">
            <v>0</v>
          </cell>
          <cell r="S628" t="str">
            <v>2 PERSONA JURIDICA</v>
          </cell>
          <cell r="T628" t="str">
            <v>1 NIT</v>
          </cell>
          <cell r="U628">
            <v>900038926</v>
          </cell>
        </row>
        <row r="629">
          <cell r="B629" t="str">
            <v>449049-RACS200001</v>
          </cell>
          <cell r="C629">
            <v>44044</v>
          </cell>
          <cell r="D629" t="str">
            <v>24 PRESTACIÓN DE SERVICIOS DE SALUD</v>
          </cell>
          <cell r="E629" t="str">
            <v>SALUD</v>
          </cell>
          <cell r="F629" t="str">
            <v>PUBLICA</v>
          </cell>
          <cell r="G629" t="str">
            <v>CÁPITA</v>
          </cell>
          <cell r="H629" t="str">
            <v>SUBSIDIADO</v>
          </cell>
          <cell r="I629" t="str">
            <v>BAJA</v>
          </cell>
          <cell r="J629" t="str">
            <v>ARBOLETES</v>
          </cell>
          <cell r="K629" t="str">
            <v>Prestar servicios integrales de salud de promoción de la salud y prevención, tratamiento, rehabilitación, y paliación de la enfermedad como Prestador Primario a los afiliados al Régimen SUBSIDIADO de Savia Salud EPS, asignados en el período del Municipio de  ARBOLETES y que se encuentren debidamente registrados en la base de datos que dispone la EPS y con derecho a los servicios contenidos en el Plan de Beneficios en Salud</v>
          </cell>
          <cell r="L629">
            <v>4828874400</v>
          </cell>
          <cell r="M629">
            <v>1971790380</v>
          </cell>
          <cell r="N629">
            <v>2857084020</v>
          </cell>
          <cell r="O629">
            <v>0</v>
          </cell>
          <cell r="P629">
            <v>0</v>
          </cell>
          <cell r="Q629">
            <v>0</v>
          </cell>
          <cell r="R629">
            <v>0</v>
          </cell>
          <cell r="S629" t="str">
            <v>2 PERSONA JURIDICA</v>
          </cell>
          <cell r="T629" t="str">
            <v>1 NIT</v>
          </cell>
          <cell r="U629">
            <v>890982134</v>
          </cell>
        </row>
        <row r="630">
          <cell r="B630" t="str">
            <v>449056-RACS200001</v>
          </cell>
          <cell r="C630">
            <v>44044</v>
          </cell>
          <cell r="D630" t="str">
            <v>24 PRESTACIÓN DE SERVICIOS DE SALUD</v>
          </cell>
          <cell r="E630" t="str">
            <v>SALUD</v>
          </cell>
          <cell r="F630" t="str">
            <v>PUBLICA</v>
          </cell>
          <cell r="G630" t="str">
            <v>CÁPITA</v>
          </cell>
          <cell r="H630" t="str">
            <v>SUBSIDIADO</v>
          </cell>
          <cell r="I630" t="str">
            <v>BAJA</v>
          </cell>
          <cell r="J630" t="str">
            <v>ARGELIA</v>
          </cell>
          <cell r="K630" t="str">
            <v>Prestar servicios integrales de salud de promoción de la salud y prevención, tratamiento, rehabilitación, y paliación de la enfermedad como Prestador Primario a los afiliados al Régimen SUBSIDIADO de Savia Salud EPS, asignados en el período del Municipio de  ARGELIA y que se encuentren debidamente registrados en la base de datos que dispone la EPS y con derecho a los servicios contenidos en el Plan de Beneficios en Salud</v>
          </cell>
          <cell r="L630">
            <v>1242803628</v>
          </cell>
          <cell r="M630">
            <v>507478148.09999996</v>
          </cell>
          <cell r="N630">
            <v>735325479.89999998</v>
          </cell>
          <cell r="O630">
            <v>0</v>
          </cell>
          <cell r="P630">
            <v>0</v>
          </cell>
          <cell r="Q630">
            <v>0</v>
          </cell>
          <cell r="R630">
            <v>0</v>
          </cell>
          <cell r="S630" t="str">
            <v>2 PERSONA JURIDICA</v>
          </cell>
          <cell r="T630" t="str">
            <v>1 NIT</v>
          </cell>
          <cell r="U630">
            <v>890981851</v>
          </cell>
        </row>
        <row r="631">
          <cell r="B631" t="str">
            <v>449061-RACS200001</v>
          </cell>
          <cell r="C631">
            <v>44044</v>
          </cell>
          <cell r="D631" t="str">
            <v>24 PRESTACIÓN DE SERVICIOS DE SALUD</v>
          </cell>
          <cell r="E631" t="str">
            <v>SALUD</v>
          </cell>
          <cell r="F631" t="str">
            <v>PUBLICA</v>
          </cell>
          <cell r="G631" t="str">
            <v>CÁPITA</v>
          </cell>
          <cell r="H631" t="str">
            <v>SUBSIDIADO</v>
          </cell>
          <cell r="I631" t="str">
            <v>BAJA</v>
          </cell>
          <cell r="J631" t="str">
            <v>ARMENIA</v>
          </cell>
          <cell r="K631" t="str">
            <v>Prestar servicios integrales de salud de promoción de la salud y prevención, tratamiento, rehabilitación, y paliación de la enfermedad como Prestador Primario a los afiliados al Régimen SUBSIDIADO de Savia Salud EPS, asignados en el período del Municipio de  ARMENIA y que se encuentren debidamente registrados en la base de datos que dispone la EPS y con derecho a los servicios contenidos en el Plan de Beneficios en Salud</v>
          </cell>
          <cell r="L631">
            <v>129336156</v>
          </cell>
          <cell r="M631">
            <v>52812263.699999996</v>
          </cell>
          <cell r="N631">
            <v>76523892.299999997</v>
          </cell>
          <cell r="O631">
            <v>0</v>
          </cell>
          <cell r="P631">
            <v>0</v>
          </cell>
          <cell r="Q631">
            <v>0</v>
          </cell>
          <cell r="R631">
            <v>0</v>
          </cell>
          <cell r="S631" t="str">
            <v>2 PERSONA JURIDICA</v>
          </cell>
          <cell r="T631" t="str">
            <v>1 NIT</v>
          </cell>
          <cell r="U631">
            <v>890982153</v>
          </cell>
        </row>
        <row r="632">
          <cell r="B632" t="str">
            <v>449064-RACS200001</v>
          </cell>
          <cell r="C632">
            <v>44044</v>
          </cell>
          <cell r="D632" t="str">
            <v>24 PRESTACIÓN DE SERVICIOS DE SALUD</v>
          </cell>
          <cell r="E632" t="str">
            <v>SALUD</v>
          </cell>
          <cell r="F632" t="str">
            <v>PUBLICA</v>
          </cell>
          <cell r="G632" t="str">
            <v>CÁPITA</v>
          </cell>
          <cell r="H632" t="str">
            <v>SUBSIDIADO</v>
          </cell>
          <cell r="I632" t="str">
            <v>BAJA</v>
          </cell>
          <cell r="J632" t="str">
            <v>BARBOSA</v>
          </cell>
          <cell r="K632" t="str">
            <v>Prestar servicios integrales de salud de promoción de la salud y prevención, tratamiento, rehabilitación, y paliación de la enfermedad como Prestador Primario a los afiliados al Régimen SUBSIDIADO de Savia Salud EPS, asignados en el período del Municipio de  BARBOSA y que se encuentren debidamente registrados en la base de datos que dispone la EPS y con derecho a los servicios contenidos en el Plan de Beneficios en Salud</v>
          </cell>
          <cell r="L632">
            <v>3061149264</v>
          </cell>
          <cell r="M632">
            <v>1249969282.8</v>
          </cell>
          <cell r="N632">
            <v>1811179981.2</v>
          </cell>
          <cell r="O632">
            <v>0</v>
          </cell>
          <cell r="P632">
            <v>0</v>
          </cell>
          <cell r="Q632">
            <v>0</v>
          </cell>
          <cell r="R632">
            <v>0</v>
          </cell>
          <cell r="S632" t="str">
            <v>2 PERSONA JURIDICA</v>
          </cell>
          <cell r="T632" t="str">
            <v>1 NIT</v>
          </cell>
          <cell r="U632">
            <v>890905193</v>
          </cell>
        </row>
        <row r="633">
          <cell r="B633" t="str">
            <v>449130-RACS200001</v>
          </cell>
          <cell r="C633">
            <v>44044</v>
          </cell>
          <cell r="D633" t="str">
            <v>24 PRESTACIÓN DE SERVICIOS DE SALUD</v>
          </cell>
          <cell r="E633" t="str">
            <v>SALUD</v>
          </cell>
          <cell r="F633" t="str">
            <v>PUBLICA</v>
          </cell>
          <cell r="G633" t="str">
            <v>CÁPITA</v>
          </cell>
          <cell r="H633" t="str">
            <v>SUBSIDIADO</v>
          </cell>
          <cell r="I633" t="str">
            <v>BAJA</v>
          </cell>
          <cell r="J633" t="str">
            <v>BELLO</v>
          </cell>
          <cell r="K633" t="str">
            <v>Prestar servicios integrales de salud de promoción de la salud y prevención, tratamiento, rehabilitación, y paliación de la enfermedad como Prestador Primario a los afiliados al Régimen SUBSIDIADO de Savia Salud EPS, asignados en el período del Municipio de  BELLO y que se encuentren debidamente registrados en la base de datos que dispone la EPS y con derecho a los servicios contenidos en el Plan de Beneficios en Salud</v>
          </cell>
          <cell r="L633">
            <v>15658269216</v>
          </cell>
          <cell r="M633">
            <v>6393793263.1999998</v>
          </cell>
          <cell r="N633">
            <v>9264475952.7999992</v>
          </cell>
          <cell r="O633">
            <v>0</v>
          </cell>
          <cell r="P633">
            <v>0</v>
          </cell>
          <cell r="Q633">
            <v>0</v>
          </cell>
          <cell r="R633">
            <v>0</v>
          </cell>
          <cell r="S633" t="str">
            <v>2 PERSONA JURIDICA</v>
          </cell>
          <cell r="T633" t="str">
            <v>1 NIT</v>
          </cell>
          <cell r="U633">
            <v>800174995</v>
          </cell>
        </row>
        <row r="634">
          <cell r="B634" t="str">
            <v>449090-RACS200001</v>
          </cell>
          <cell r="C634">
            <v>44044</v>
          </cell>
          <cell r="D634" t="str">
            <v>24 PRESTACIÓN DE SERVICIOS DE SALUD</v>
          </cell>
          <cell r="E634" t="str">
            <v>SALUD</v>
          </cell>
          <cell r="F634" t="str">
            <v>PUBLICA</v>
          </cell>
          <cell r="G634" t="str">
            <v>CÁPITA</v>
          </cell>
          <cell r="H634" t="str">
            <v>SUBSIDIADO</v>
          </cell>
          <cell r="I634" t="str">
            <v>BAJA</v>
          </cell>
          <cell r="J634" t="str">
            <v>BELMIRA</v>
          </cell>
          <cell r="K634" t="str">
            <v>Prestar servicios integrales de salud de promoción de la salud y prevención, tratamiento, rehabilitación, y paliación de la enfermedad como Prestador Primario a los afiliados al Régimen SUBSIDIADO de Savia Salud EPS, asignados en el período del Municipio de  BELMIRA y que se encuentren debidamente registrados en la base de datos que dispone la EPS y con derecho a los servicios contenidos en el Plan de Beneficios en Salud</v>
          </cell>
          <cell r="L634">
            <v>531692232</v>
          </cell>
          <cell r="M634">
            <v>217107661.40000001</v>
          </cell>
          <cell r="N634">
            <v>314584570.60000002</v>
          </cell>
          <cell r="O634">
            <v>0</v>
          </cell>
          <cell r="P634">
            <v>0</v>
          </cell>
          <cell r="Q634">
            <v>0</v>
          </cell>
          <cell r="R634">
            <v>0</v>
          </cell>
          <cell r="S634" t="str">
            <v>2 PERSONA JURIDICA</v>
          </cell>
          <cell r="T634" t="str">
            <v>1 NIT</v>
          </cell>
          <cell r="U634">
            <v>890982065</v>
          </cell>
        </row>
        <row r="635">
          <cell r="B635" t="str">
            <v>449368-RACS200001</v>
          </cell>
          <cell r="C635">
            <v>44044</v>
          </cell>
          <cell r="D635" t="str">
            <v>24 PRESTACIÓN DE SERVICIOS DE SALUD</v>
          </cell>
          <cell r="E635" t="str">
            <v>SALUD</v>
          </cell>
          <cell r="F635" t="str">
            <v>PUBLICA</v>
          </cell>
          <cell r="G635" t="str">
            <v>CÁPITA</v>
          </cell>
          <cell r="H635" t="str">
            <v>SUBSIDIADO</v>
          </cell>
          <cell r="I635" t="str">
            <v>BAJA</v>
          </cell>
          <cell r="J635" t="str">
            <v>BETANIA</v>
          </cell>
          <cell r="K635" t="str">
            <v>Prestar servicios integrales de salud de promoción de la salud y prevención, tratamiento, rehabilitación, y paliación de la enfermedad como Prestador Primario a los afiliados al Régimen SUBSIDIADO de Savia Salud EPS, asignados en el período del Municipio de  BETANIA y que se encuentren debidamente registrados en la base de datos que dispone la EPS y con derecho a los servicios contenidos en el Plan de Beneficios en Salud</v>
          </cell>
          <cell r="L635">
            <v>665216568</v>
          </cell>
          <cell r="M635">
            <v>271630098.60000002</v>
          </cell>
          <cell r="N635">
            <v>393586469.40000004</v>
          </cell>
          <cell r="O635">
            <v>0</v>
          </cell>
          <cell r="P635">
            <v>0</v>
          </cell>
          <cell r="Q635">
            <v>0</v>
          </cell>
          <cell r="R635">
            <v>0</v>
          </cell>
          <cell r="S635" t="str">
            <v>2 PERSONA JURIDICA</v>
          </cell>
          <cell r="T635" t="str">
            <v>1 NIT</v>
          </cell>
          <cell r="U635">
            <v>890981494</v>
          </cell>
        </row>
        <row r="636">
          <cell r="B636" t="str">
            <v>449369-RACS200001</v>
          </cell>
          <cell r="C636">
            <v>44044</v>
          </cell>
          <cell r="D636" t="str">
            <v>24 PRESTACIÓN DE SERVICIOS DE SALUD</v>
          </cell>
          <cell r="E636" t="str">
            <v>SALUD</v>
          </cell>
          <cell r="F636" t="str">
            <v>PUBLICA</v>
          </cell>
          <cell r="G636" t="str">
            <v>CÁPITA</v>
          </cell>
          <cell r="H636" t="str">
            <v>SUBSIDIADO</v>
          </cell>
          <cell r="I636" t="str">
            <v>BAJA</v>
          </cell>
          <cell r="J636" t="str">
            <v>BETULIA</v>
          </cell>
          <cell r="K636" t="str">
            <v>Prestar servicios integrales de salud de promoción de la salud y prevención, tratamiento, rehabilitación, y paliación de la enfermedad como Prestador Primario a los afiliados al Régimen SUBSIDIADO de Savia Salud EPS, asignados en el período del Municipio de  BETULIA y que se encuentren debidamente registrados en la base de datos que dispone la EPS y con derecho a los servicios contenidos en el Plan de Beneficios en Salud</v>
          </cell>
          <cell r="L636">
            <v>2842582152</v>
          </cell>
          <cell r="M636">
            <v>1160721045.4000001</v>
          </cell>
          <cell r="N636">
            <v>1681861106.5999999</v>
          </cell>
          <cell r="O636">
            <v>0</v>
          </cell>
          <cell r="P636">
            <v>0</v>
          </cell>
          <cell r="Q636">
            <v>0</v>
          </cell>
          <cell r="R636">
            <v>0</v>
          </cell>
          <cell r="S636" t="str">
            <v>2 PERSONA JURIDICA</v>
          </cell>
          <cell r="T636" t="str">
            <v>1 NIT</v>
          </cell>
          <cell r="U636">
            <v>890982116</v>
          </cell>
        </row>
        <row r="637">
          <cell r="B637" t="str">
            <v>449386-RACS200001</v>
          </cell>
          <cell r="C637">
            <v>44044</v>
          </cell>
          <cell r="D637" t="str">
            <v>24 PRESTACIÓN DE SERVICIOS DE SALUD</v>
          </cell>
          <cell r="E637" t="str">
            <v>SALUD</v>
          </cell>
          <cell r="F637" t="str">
            <v>PUBLICA</v>
          </cell>
          <cell r="G637" t="str">
            <v>CÁPITA</v>
          </cell>
          <cell r="H637" t="str">
            <v>SUBSIDIADO</v>
          </cell>
          <cell r="I637" t="str">
            <v>BAJA</v>
          </cell>
          <cell r="J637" t="str">
            <v>BRICEÑO</v>
          </cell>
          <cell r="K637" t="str">
            <v>Prestar servicios integrales de salud de promoción de la salud y prevención, tratamiento, rehabilitación, y paliación de la enfermedad como Prestador Primario a los afiliados al Régimen SUBSIDIADO de Savia Salud EPS, asignados en el período del Municipio de  BRICEÑO y que se encuentren debidamente registrados en la base de datos que dispone la EPS y con derecho a los servicios contenidos en el Plan de Beneficios en Salud</v>
          </cell>
          <cell r="L637">
            <v>336322344</v>
          </cell>
          <cell r="M637">
            <v>137331623.79999998</v>
          </cell>
          <cell r="N637">
            <v>198990720.19999999</v>
          </cell>
          <cell r="O637">
            <v>0</v>
          </cell>
          <cell r="P637">
            <v>0</v>
          </cell>
          <cell r="Q637">
            <v>0</v>
          </cell>
          <cell r="R637">
            <v>0</v>
          </cell>
          <cell r="S637" t="str">
            <v>2 PERSONA JURIDICA</v>
          </cell>
          <cell r="T637" t="str">
            <v>1 NIT</v>
          </cell>
          <cell r="U637">
            <v>800044320</v>
          </cell>
        </row>
        <row r="638">
          <cell r="B638" t="str">
            <v>449388-RACS200001</v>
          </cell>
          <cell r="C638">
            <v>44044</v>
          </cell>
          <cell r="D638" t="str">
            <v>24 PRESTACIÓN DE SERVICIOS DE SALUD</v>
          </cell>
          <cell r="E638" t="str">
            <v>SALUD</v>
          </cell>
          <cell r="F638" t="str">
            <v>PUBLICA</v>
          </cell>
          <cell r="G638" t="str">
            <v>CÁPITA</v>
          </cell>
          <cell r="H638" t="str">
            <v>SUBSIDIADO</v>
          </cell>
          <cell r="I638" t="str">
            <v>BAJA</v>
          </cell>
          <cell r="J638" t="str">
            <v>BURITICA</v>
          </cell>
          <cell r="K638" t="str">
            <v>Prestar servicios integrales de salud de promoción de la salud y prevención, tratamiento, rehabilitación, y paliación de la enfermedad como Prestador Primario a los afiliados al Régimen SUBSIDIADO de Savia Salud EPS, asignados en el período del Municipio de  BURITICA y que se encuentren debidamente registrados en la base de datos que dispone la EPS y con derecho a los servicios contenidos en el Plan de Beneficios en Salud</v>
          </cell>
          <cell r="L638">
            <v>892588128</v>
          </cell>
          <cell r="M638">
            <v>364473485.60000002</v>
          </cell>
          <cell r="N638">
            <v>528114642.40000004</v>
          </cell>
          <cell r="O638">
            <v>0</v>
          </cell>
          <cell r="P638">
            <v>0</v>
          </cell>
          <cell r="Q638">
            <v>0</v>
          </cell>
          <cell r="R638">
            <v>0</v>
          </cell>
          <cell r="S638" t="str">
            <v>2 PERSONA JURIDICA</v>
          </cell>
          <cell r="T638" t="str">
            <v>1 NIT</v>
          </cell>
          <cell r="U638">
            <v>890983843</v>
          </cell>
        </row>
        <row r="639">
          <cell r="B639" t="str">
            <v>449391-RACS200001</v>
          </cell>
          <cell r="C639">
            <v>44044</v>
          </cell>
          <cell r="D639" t="str">
            <v>24 PRESTACIÓN DE SERVICIOS DE SALUD</v>
          </cell>
          <cell r="E639" t="str">
            <v>SALUD</v>
          </cell>
          <cell r="F639" t="str">
            <v>PUBLICA</v>
          </cell>
          <cell r="G639" t="str">
            <v>CÁPITA</v>
          </cell>
          <cell r="H639" t="str">
            <v>SUBSIDIADO</v>
          </cell>
          <cell r="I639" t="str">
            <v>BAJA</v>
          </cell>
          <cell r="J639" t="str">
            <v>CAICEDO</v>
          </cell>
          <cell r="K639" t="str">
            <v>Prestar servicios integrales de salud de promoción de la salud y prevención, tratamiento, rehabilitación, y paliación de la enfermedad como Prestador Primario a los afiliados al Régimen SUBSIDIADO de Savia Salud EPS, asignados en el período del Municipio de  CAICEDO y que se encuentren debidamente registrados en la base de datos que dispone la EPS y con derecho a los servicios contenidos en el Plan de Beneficios en Salud</v>
          </cell>
          <cell r="L639">
            <v>1342020420</v>
          </cell>
          <cell r="M639">
            <v>547991671.5</v>
          </cell>
          <cell r="N639">
            <v>794028748.5</v>
          </cell>
          <cell r="O639">
            <v>0</v>
          </cell>
          <cell r="P639">
            <v>0</v>
          </cell>
          <cell r="Q639">
            <v>0</v>
          </cell>
          <cell r="R639">
            <v>0</v>
          </cell>
          <cell r="S639" t="str">
            <v>2 PERSONA JURIDICA</v>
          </cell>
          <cell r="T639" t="str">
            <v>1 NIT</v>
          </cell>
          <cell r="U639">
            <v>800037244</v>
          </cell>
        </row>
        <row r="640">
          <cell r="B640" t="str">
            <v>449399-RACS200001</v>
          </cell>
          <cell r="C640">
            <v>44044</v>
          </cell>
          <cell r="D640" t="str">
            <v>24 PRESTACIÓN DE SERVICIOS DE SALUD</v>
          </cell>
          <cell r="E640" t="str">
            <v>SALUD</v>
          </cell>
          <cell r="F640" t="str">
            <v>PUBLICA</v>
          </cell>
          <cell r="G640" t="str">
            <v>CÁPITA</v>
          </cell>
          <cell r="H640" t="str">
            <v>SUBSIDIADO</v>
          </cell>
          <cell r="I640" t="str">
            <v>BAJA</v>
          </cell>
          <cell r="J640" t="str">
            <v>CALDAS</v>
          </cell>
          <cell r="K640" t="str">
            <v>Prestar servicios integrales de salud de promoción de la salud y prevención, tratamiento, rehabilitación, y paliación de la enfermedad como Prestador Primario a los afiliados al Régimen SUBSIDIADO de Savia Salud EPS, asignados en el período del Municipio de  CALDAS y que se encuentren debidamente registrados en la base de datos que dispone la EPS y con derecho a los servicios contenidos en el Plan de Beneficios en Salud</v>
          </cell>
          <cell r="L640">
            <v>2696072232</v>
          </cell>
          <cell r="M640">
            <v>1100896161.4000001</v>
          </cell>
          <cell r="N640">
            <v>1595176070.5999999</v>
          </cell>
          <cell r="O640">
            <v>0</v>
          </cell>
          <cell r="P640">
            <v>0</v>
          </cell>
          <cell r="Q640">
            <v>0</v>
          </cell>
          <cell r="R640">
            <v>0</v>
          </cell>
          <cell r="S640" t="str">
            <v>2 PERSONA JURIDICA</v>
          </cell>
          <cell r="T640" t="str">
            <v>1 NIT</v>
          </cell>
          <cell r="U640">
            <v>890907215</v>
          </cell>
        </row>
        <row r="641">
          <cell r="B641" t="str">
            <v>449457-RACS200001</v>
          </cell>
          <cell r="C641">
            <v>44044</v>
          </cell>
          <cell r="D641" t="str">
            <v>24 PRESTACIÓN DE SERVICIOS DE SALUD</v>
          </cell>
          <cell r="E641" t="str">
            <v>SALUD</v>
          </cell>
          <cell r="F641" t="str">
            <v>PUBLICA</v>
          </cell>
          <cell r="G641" t="str">
            <v>CÁPITA</v>
          </cell>
          <cell r="H641" t="str">
            <v>SUBSIDIADO</v>
          </cell>
          <cell r="I641" t="str">
            <v>BAJA</v>
          </cell>
          <cell r="J641" t="str">
            <v>CAMPAMENTO</v>
          </cell>
          <cell r="K641" t="str">
            <v>Prestar servicios integrales de salud de promoción de la salud y prevención, tratamiento, rehabilitación, y paliación de la enfermedad como Prestador Primario a los afiliados al Régimen SUBSIDIADO de Savia Salud EPS, asignados en el período del Municipio de  CAMPAMENTO y que se encuentren debidamente registrados en la base de datos que dispone la EPS y con derecho a los servicios contenidos en el Plan de Beneficios en Salud</v>
          </cell>
          <cell r="L641">
            <v>1253638344</v>
          </cell>
          <cell r="M641">
            <v>511902323.80000001</v>
          </cell>
          <cell r="N641">
            <v>741736020.20000005</v>
          </cell>
          <cell r="O641">
            <v>0</v>
          </cell>
          <cell r="P641">
            <v>0</v>
          </cell>
          <cell r="Q641">
            <v>0</v>
          </cell>
          <cell r="R641">
            <v>0</v>
          </cell>
          <cell r="S641" t="str">
            <v>2 PERSONA JURIDICA</v>
          </cell>
          <cell r="T641" t="str">
            <v>1 NIT</v>
          </cell>
          <cell r="U641">
            <v>890985457</v>
          </cell>
        </row>
        <row r="642">
          <cell r="B642" t="str">
            <v>449459-RACS200001</v>
          </cell>
          <cell r="C642">
            <v>44044</v>
          </cell>
          <cell r="D642" t="str">
            <v>24 PRESTACIÓN DE SERVICIOS DE SALUD</v>
          </cell>
          <cell r="E642" t="str">
            <v>SALUD</v>
          </cell>
          <cell r="F642" t="str">
            <v>PUBLICA</v>
          </cell>
          <cell r="G642" t="str">
            <v>CÁPITA</v>
          </cell>
          <cell r="H642" t="str">
            <v>SUBSIDIADO</v>
          </cell>
          <cell r="I642" t="str">
            <v>BAJA</v>
          </cell>
          <cell r="J642" t="str">
            <v>CAÑASGORDAS</v>
          </cell>
          <cell r="K642" t="str">
            <v>Prestar servicios integrales de salud de promoción de la salud y prevención, tratamiento, rehabilitación, y paliación de la enfermedad como Prestador Primario a los afiliados al Régimen SUBSIDIADO de Savia Salud EPS, asignados en el período del Municipio de  CAÑASGORDAS y que se encuentren debidamente registrados en la base de datos que dispone la EPS y con derecho a los servicios contenidos en el Plan de Beneficios en Salud</v>
          </cell>
          <cell r="L642">
            <v>2142440880</v>
          </cell>
          <cell r="M642">
            <v>874830026</v>
          </cell>
          <cell r="N642">
            <v>1267610854</v>
          </cell>
          <cell r="O642">
            <v>0</v>
          </cell>
          <cell r="P642">
            <v>0</v>
          </cell>
          <cell r="Q642">
            <v>0</v>
          </cell>
          <cell r="R642">
            <v>0</v>
          </cell>
          <cell r="S642" t="str">
            <v>2 PERSONA JURIDICA</v>
          </cell>
          <cell r="T642" t="str">
            <v>1 NIT</v>
          </cell>
          <cell r="U642">
            <v>890980784</v>
          </cell>
        </row>
        <row r="643">
          <cell r="B643" t="str">
            <v>449465-RACS200001</v>
          </cell>
          <cell r="C643">
            <v>44044</v>
          </cell>
          <cell r="D643" t="str">
            <v>24 PRESTACIÓN DE SERVICIOS DE SALUD</v>
          </cell>
          <cell r="E643" t="str">
            <v>SALUD</v>
          </cell>
          <cell r="F643" t="str">
            <v>PUBLICA</v>
          </cell>
          <cell r="G643" t="str">
            <v>CÁPITA</v>
          </cell>
          <cell r="H643" t="str">
            <v>SUBSIDIADO</v>
          </cell>
          <cell r="I643" t="str">
            <v>BAJA</v>
          </cell>
          <cell r="J643" t="str">
            <v>CARACOLI</v>
          </cell>
          <cell r="K643" t="str">
            <v>Prestar servicios integrales de salud de promoción de la salud y prevención, tratamiento, rehabilitación, y paliación de la enfermedad como Prestador Primario a los afiliados al Régimen SUBSIDIADO de Savia Salud EPS, asignados en el período del Municipio de  CARACOLI y que se encuentren debidamente registrados en la base de datos que dispone la EPS y con derecho a los servicios contenidos en el Plan de Beneficios en Salud</v>
          </cell>
          <cell r="L643">
            <v>567161952</v>
          </cell>
          <cell r="M643">
            <v>231591130.40000001</v>
          </cell>
          <cell r="N643">
            <v>335570821.60000002</v>
          </cell>
          <cell r="O643">
            <v>0</v>
          </cell>
          <cell r="P643">
            <v>0</v>
          </cell>
          <cell r="Q643">
            <v>0</v>
          </cell>
          <cell r="R643">
            <v>0</v>
          </cell>
          <cell r="S643" t="str">
            <v>2 PERSONA JURIDICA</v>
          </cell>
          <cell r="T643" t="str">
            <v>1 NIT</v>
          </cell>
          <cell r="U643">
            <v>890981266</v>
          </cell>
        </row>
        <row r="644">
          <cell r="B644" t="str">
            <v>449466-RACS200001</v>
          </cell>
          <cell r="C644">
            <v>44044</v>
          </cell>
          <cell r="D644" t="str">
            <v>24 PRESTACIÓN DE SERVICIOS DE SALUD</v>
          </cell>
          <cell r="E644" t="str">
            <v>SALUD</v>
          </cell>
          <cell r="F644" t="str">
            <v>PUBLICA</v>
          </cell>
          <cell r="G644" t="str">
            <v>CÁPITA</v>
          </cell>
          <cell r="H644" t="str">
            <v>SUBSIDIADO</v>
          </cell>
          <cell r="I644" t="str">
            <v>BAJA</v>
          </cell>
          <cell r="J644" t="str">
            <v>CARAMANTA</v>
          </cell>
          <cell r="K644" t="str">
            <v>Prestar servicios integrales de salud de promoción de la salud y prevención, tratamiento, rehabilitación, y paliación de la enfermedad como Prestador Primario a los afiliados al Régimen SUBSIDIADO de Savia Salud EPS, asignados en el período del Municipio de  CARAMANTA y que se encuentren debidamente registrados en la base de datos que dispone la EPS y con derecho a los servicios contenidos en el Plan de Beneficios en Salud</v>
          </cell>
          <cell r="L644">
            <v>704244864</v>
          </cell>
          <cell r="M644">
            <v>287566652.80000001</v>
          </cell>
          <cell r="N644">
            <v>416678211.19999999</v>
          </cell>
          <cell r="O644">
            <v>0</v>
          </cell>
          <cell r="P644">
            <v>0</v>
          </cell>
          <cell r="Q644">
            <v>0</v>
          </cell>
          <cell r="R644">
            <v>0</v>
          </cell>
          <cell r="S644" t="str">
            <v>2 PERSONA JURIDICA</v>
          </cell>
          <cell r="T644" t="str">
            <v>1 NIT</v>
          </cell>
          <cell r="U644">
            <v>890981163</v>
          </cell>
        </row>
        <row r="645">
          <cell r="B645" t="str">
            <v>449472-RACS200001</v>
          </cell>
          <cell r="C645">
            <v>44044</v>
          </cell>
          <cell r="D645" t="str">
            <v>24 PRESTACIÓN DE SERVICIOS DE SALUD</v>
          </cell>
          <cell r="E645" t="str">
            <v>SALUD</v>
          </cell>
          <cell r="F645" t="str">
            <v>PUBLICA</v>
          </cell>
          <cell r="G645" t="str">
            <v>CÁPITA</v>
          </cell>
          <cell r="H645" t="str">
            <v>SUBSIDIADO</v>
          </cell>
          <cell r="I645" t="str">
            <v>BAJA</v>
          </cell>
          <cell r="J645" t="str">
            <v>CAREPA</v>
          </cell>
          <cell r="K645" t="str">
            <v>Prestar servicios integrales de salud de promoción de la salud y prevención, tratamiento, rehabilitación, y paliación de la enfermedad como Prestador Primario a los afiliados al Régimen SUBSIDIADO de Savia Salud EPS, asignados en el período del Municipio de  CAREPA y que se encuentren debidamente registrados en la base de datos que dispone la EPS y con derecho a los servicios contenidos en el Plan de Beneficios en Salud</v>
          </cell>
          <cell r="L645">
            <v>5196704256</v>
          </cell>
          <cell r="M645">
            <v>2121987571.2</v>
          </cell>
          <cell r="N645">
            <v>3074716684.7999997</v>
          </cell>
          <cell r="O645">
            <v>0</v>
          </cell>
          <cell r="P645">
            <v>0</v>
          </cell>
          <cell r="Q645">
            <v>0</v>
          </cell>
          <cell r="R645">
            <v>0</v>
          </cell>
          <cell r="S645" t="str">
            <v>2 PERSONA JURIDICA</v>
          </cell>
          <cell r="T645" t="str">
            <v>1 NIT</v>
          </cell>
          <cell r="U645">
            <v>800227877</v>
          </cell>
        </row>
        <row r="646">
          <cell r="B646" t="str">
            <v>449538-RACS200001</v>
          </cell>
          <cell r="C646">
            <v>44044</v>
          </cell>
          <cell r="D646" t="str">
            <v>24 PRESTACIÓN DE SERVICIOS DE SALUD</v>
          </cell>
          <cell r="E646" t="str">
            <v>SALUD</v>
          </cell>
          <cell r="F646" t="str">
            <v>PRIVADA</v>
          </cell>
          <cell r="G646" t="str">
            <v>CÁPITA</v>
          </cell>
          <cell r="H646" t="str">
            <v>SUBSIDIADO</v>
          </cell>
          <cell r="I646" t="str">
            <v>BAJA</v>
          </cell>
          <cell r="J646" t="str">
            <v>CAUCASIA</v>
          </cell>
          <cell r="K646" t="str">
            <v>Prestar servicios integrales de salud de promoción de la salud y prevención, tratamiento, rehabilitación, y paliación de la enfermedad como Prestador Primario a los afiliados al Régimen SUBSIDIADO de Savia Salud EPS, asignados en el período del Municipio de  CAUCASIA y que se encuentren debidamente registrados en la base de datos que dispone la EPS y con derecho a los servicios contenidos en el Plan de Beneficios en Salud</v>
          </cell>
          <cell r="L646">
            <v>1719770400</v>
          </cell>
          <cell r="M646">
            <v>702239580</v>
          </cell>
          <cell r="N646">
            <v>1017530820</v>
          </cell>
          <cell r="O646">
            <v>0</v>
          </cell>
          <cell r="P646">
            <v>0</v>
          </cell>
          <cell r="Q646">
            <v>0</v>
          </cell>
          <cell r="R646">
            <v>0</v>
          </cell>
          <cell r="S646" t="str">
            <v>2 PERSONA JURIDICA</v>
          </cell>
          <cell r="T646" t="str">
            <v>1 NIT</v>
          </cell>
          <cell r="U646">
            <v>811002429</v>
          </cell>
        </row>
        <row r="647">
          <cell r="B647" t="str">
            <v>449537-RACS200001</v>
          </cell>
          <cell r="C647">
            <v>44044</v>
          </cell>
          <cell r="D647" t="str">
            <v>24 PRESTACIÓN DE SERVICIOS DE SALUD</v>
          </cell>
          <cell r="E647" t="str">
            <v>SALUD</v>
          </cell>
          <cell r="F647" t="str">
            <v>PUBLICA</v>
          </cell>
          <cell r="G647" t="str">
            <v>CÁPITA</v>
          </cell>
          <cell r="H647" t="str">
            <v>SUBSIDIADO</v>
          </cell>
          <cell r="I647" t="str">
            <v>BAJA</v>
          </cell>
          <cell r="J647" t="str">
            <v>CAUCASIA</v>
          </cell>
          <cell r="K647" t="str">
            <v>Prestar servicios integrales de salud de promoción de la salud y prevención, tratamiento, rehabilitación, y paliación de la enfermedad como Prestador Primario a los afiliados al Régimen SUBSIDIADO de Savia Salud EPS, asignados en el período del Municipio de  CAUCASIA y que se encuentren debidamente registrados en la base de datos que dispone la EPS y con derecho a los servicios contenidos en el Plan de Beneficios en Salud</v>
          </cell>
          <cell r="L647">
            <v>3484050912</v>
          </cell>
          <cell r="M647">
            <v>1422654122.3999999</v>
          </cell>
          <cell r="N647">
            <v>2061396789.5999999</v>
          </cell>
          <cell r="O647">
            <v>0</v>
          </cell>
          <cell r="P647">
            <v>0</v>
          </cell>
          <cell r="Q647">
            <v>0</v>
          </cell>
          <cell r="R647">
            <v>0</v>
          </cell>
          <cell r="S647" t="str">
            <v>2 PERSONA JURIDICA</v>
          </cell>
          <cell r="T647" t="str">
            <v>1 NIT</v>
          </cell>
          <cell r="U647">
            <v>890980757</v>
          </cell>
        </row>
        <row r="648">
          <cell r="B648" t="str">
            <v>449608-RACS200001</v>
          </cell>
          <cell r="C648">
            <v>44044</v>
          </cell>
          <cell r="D648" t="str">
            <v>24 PRESTACIÓN DE SERVICIOS DE SALUD</v>
          </cell>
          <cell r="E648" t="str">
            <v>SALUD</v>
          </cell>
          <cell r="F648" t="str">
            <v>PUBLICA</v>
          </cell>
          <cell r="G648" t="str">
            <v>CÁPITA</v>
          </cell>
          <cell r="H648" t="str">
            <v>SUBSIDIADO</v>
          </cell>
          <cell r="I648" t="str">
            <v>BAJA</v>
          </cell>
          <cell r="J648" t="str">
            <v>CHIGORODO</v>
          </cell>
          <cell r="K648" t="str">
            <v>Prestar servicios integrales de salud de promoción de la salud y prevención, tratamiento, rehabilitación, y paliación de la enfermedad como Prestador Primario a los afiliados al Régimen SUBSIDIADO de Savia Salud EPS, asignados en el período del Municipio de  CHIGORODO y que se encuentren debidamente registrados en la base de datos que dispone la EPS y con derecho a los servicios contenidos en el Plan de Beneficios en Salud</v>
          </cell>
          <cell r="L648">
            <v>6323230656</v>
          </cell>
          <cell r="M648">
            <v>2581985851.2000003</v>
          </cell>
          <cell r="N648">
            <v>3741244804.8000002</v>
          </cell>
          <cell r="O648">
            <v>0</v>
          </cell>
          <cell r="P648">
            <v>0</v>
          </cell>
          <cell r="Q648">
            <v>0</v>
          </cell>
          <cell r="R648">
            <v>0</v>
          </cell>
          <cell r="S648" t="str">
            <v>2 PERSONA JURIDICA</v>
          </cell>
          <cell r="T648" t="str">
            <v>1 NIT</v>
          </cell>
          <cell r="U648">
            <v>890980997</v>
          </cell>
        </row>
        <row r="649">
          <cell r="B649" t="str">
            <v>449622-RACS200001</v>
          </cell>
          <cell r="C649">
            <v>44044</v>
          </cell>
          <cell r="D649" t="str">
            <v>24 PRESTACIÓN DE SERVICIOS DE SALUD</v>
          </cell>
          <cell r="E649" t="str">
            <v>SALUD</v>
          </cell>
          <cell r="F649" t="str">
            <v>PUBLICA</v>
          </cell>
          <cell r="G649" t="str">
            <v>CÁPITA</v>
          </cell>
          <cell r="H649" t="str">
            <v>SUBSIDIADO</v>
          </cell>
          <cell r="I649" t="str">
            <v>BAJA</v>
          </cell>
          <cell r="J649" t="str">
            <v>CISNEROS</v>
          </cell>
          <cell r="K649" t="str">
            <v>Prestar servicios integrales de salud de promoción de la salud y prevención, tratamiento, rehabilitación, y paliación de la enfermedad como Prestador Primario a los afiliados al Régimen SUBSIDIADO de Savia Salud EPS, asignados en el período del Municipio de  CISNEROS y que se encuentren debidamente registrados en la base de datos que dispone la EPS y con derecho a los servicios contenidos en el Plan de Beneficios en Salud</v>
          </cell>
          <cell r="L649">
            <v>977270976</v>
          </cell>
          <cell r="M649">
            <v>399052315.19999999</v>
          </cell>
          <cell r="N649">
            <v>578218660.80000007</v>
          </cell>
          <cell r="O649">
            <v>0</v>
          </cell>
          <cell r="P649">
            <v>0</v>
          </cell>
          <cell r="Q649">
            <v>0</v>
          </cell>
          <cell r="R649">
            <v>0</v>
          </cell>
          <cell r="S649" t="str">
            <v>2 PERSONA JURIDICA</v>
          </cell>
          <cell r="T649" t="str">
            <v>1 NIT</v>
          </cell>
          <cell r="U649">
            <v>890980444</v>
          </cell>
        </row>
        <row r="650">
          <cell r="B650" t="str">
            <v>449375-RACS200001</v>
          </cell>
          <cell r="C650">
            <v>44044</v>
          </cell>
          <cell r="D650" t="str">
            <v>24 PRESTACIÓN DE SERVICIOS DE SALUD</v>
          </cell>
          <cell r="E650" t="str">
            <v>SALUD</v>
          </cell>
          <cell r="F650" t="str">
            <v>PUBLICA</v>
          </cell>
          <cell r="G650" t="str">
            <v>CÁPITA</v>
          </cell>
          <cell r="H650" t="str">
            <v>SUBSIDIADO</v>
          </cell>
          <cell r="I650" t="str">
            <v>BAJA</v>
          </cell>
          <cell r="J650" t="str">
            <v>CIUDAD BOLIVAR</v>
          </cell>
          <cell r="K650" t="str">
            <v>Prestar servicios integrales de salud de promoción de la salud y prevención, tratamiento, rehabilitación, y paliación de la enfermedad como Prestador Primario a los afiliados al Régimen SUBSIDIADO de Savia Salud EPS, asignados en el período del Municipio de  CIUDAD BOLIVAR y que se encuentren debidamente registrados en la base de datos que dispone la EPS y con derecho a los servicios contenidos en el Plan de Beneficios en Salud</v>
          </cell>
          <cell r="L650">
            <v>1613308320</v>
          </cell>
          <cell r="M650">
            <v>658767564</v>
          </cell>
          <cell r="N650">
            <v>954540756</v>
          </cell>
          <cell r="O650">
            <v>0</v>
          </cell>
          <cell r="P650">
            <v>0</v>
          </cell>
          <cell r="Q650">
            <v>0</v>
          </cell>
          <cell r="R650">
            <v>0</v>
          </cell>
          <cell r="S650" t="str">
            <v>2 PERSONA JURIDICA</v>
          </cell>
          <cell r="T650" t="str">
            <v>1 NIT</v>
          </cell>
          <cell r="U650">
            <v>890907241</v>
          </cell>
        </row>
        <row r="651">
          <cell r="B651" t="str">
            <v>449632-RACS200001</v>
          </cell>
          <cell r="C651">
            <v>44044</v>
          </cell>
          <cell r="D651" t="str">
            <v>24 PRESTACIÓN DE SERVICIOS DE SALUD</v>
          </cell>
          <cell r="E651" t="str">
            <v>SALUD</v>
          </cell>
          <cell r="F651" t="str">
            <v>PUBLICA</v>
          </cell>
          <cell r="G651" t="str">
            <v>CÁPITA</v>
          </cell>
          <cell r="H651" t="str">
            <v>SUBSIDIADO</v>
          </cell>
          <cell r="I651" t="str">
            <v>BAJA</v>
          </cell>
          <cell r="J651" t="str">
            <v>COCORNA</v>
          </cell>
          <cell r="K651" t="str">
            <v>Prestar servicios integrales de salud de promoción de la salud y prevención, tratamiento, rehabilitación, y paliación de la enfermedad como Prestador Primario a los afiliados al Régimen SUBSIDIADO de Savia Salud EPS, asignados en el período del Municipio de  COCORNA y que se encuentren debidamente registrados en la base de datos que dispone la EPS y con derecho a los servicios contenidos en el Plan de Beneficios en Salud</v>
          </cell>
          <cell r="L651">
            <v>1794305712</v>
          </cell>
          <cell r="M651">
            <v>732674832.39999998</v>
          </cell>
          <cell r="N651">
            <v>1061630879.6</v>
          </cell>
          <cell r="O651">
            <v>0</v>
          </cell>
          <cell r="P651">
            <v>0</v>
          </cell>
          <cell r="Q651">
            <v>0</v>
          </cell>
          <cell r="R651">
            <v>0</v>
          </cell>
          <cell r="S651" t="str">
            <v>2 PERSONA JURIDICA</v>
          </cell>
          <cell r="T651" t="str">
            <v>1 NIT</v>
          </cell>
          <cell r="U651">
            <v>890981108</v>
          </cell>
        </row>
        <row r="652">
          <cell r="B652" t="str">
            <v>449636-RACS200001</v>
          </cell>
          <cell r="C652">
            <v>44044</v>
          </cell>
          <cell r="D652" t="str">
            <v>24 PRESTACIÓN DE SERVICIOS DE SALUD</v>
          </cell>
          <cell r="E652" t="str">
            <v>SALUD</v>
          </cell>
          <cell r="F652" t="str">
            <v>PUBLICA</v>
          </cell>
          <cell r="G652" t="str">
            <v>CÁPITA</v>
          </cell>
          <cell r="H652" t="str">
            <v>SUBSIDIADO</v>
          </cell>
          <cell r="I652" t="str">
            <v>BAJA</v>
          </cell>
          <cell r="J652" t="str">
            <v>CONCEPCION</v>
          </cell>
          <cell r="K652" t="str">
            <v>Prestar servicios integrales de salud de promoción de la salud y prevención, tratamiento, rehabilitación, y paliación de la enfermedad como Prestador Primario a los afiliados al Régimen SUBSIDIADO de Savia Salud EPS, asignados en el período del Municipio de  CONCEPCION y que se encuentren debidamente registrados en la base de datos que dispone la EPS y con derecho a los servicios contenidos en el Plan de Beneficios en Salud</v>
          </cell>
          <cell r="L652">
            <v>371419080</v>
          </cell>
          <cell r="M652">
            <v>151662791</v>
          </cell>
          <cell r="N652">
            <v>219756289</v>
          </cell>
          <cell r="O652">
            <v>0</v>
          </cell>
          <cell r="P652">
            <v>0</v>
          </cell>
          <cell r="Q652">
            <v>0</v>
          </cell>
          <cell r="R652">
            <v>0</v>
          </cell>
          <cell r="S652" t="str">
            <v>2 PERSONA JURIDICA</v>
          </cell>
          <cell r="T652" t="str">
            <v>1 NIT</v>
          </cell>
          <cell r="U652">
            <v>890980512</v>
          </cell>
        </row>
        <row r="653">
          <cell r="B653" t="str">
            <v>449639-RACS200001</v>
          </cell>
          <cell r="C653">
            <v>44044</v>
          </cell>
          <cell r="D653" t="str">
            <v>24 PRESTACIÓN DE SERVICIOS DE SALUD</v>
          </cell>
          <cell r="E653" t="str">
            <v>SALUD</v>
          </cell>
          <cell r="F653" t="str">
            <v>PUBLICA</v>
          </cell>
          <cell r="G653" t="str">
            <v>CÁPITA</v>
          </cell>
          <cell r="H653" t="str">
            <v>SUBSIDIADO</v>
          </cell>
          <cell r="I653" t="str">
            <v>BAJA</v>
          </cell>
          <cell r="J653" t="str">
            <v>CONCORDIA</v>
          </cell>
          <cell r="K653" t="str">
            <v>Prestar servicios integrales de salud de promoción de la salud y prevención, tratamiento, rehabilitación, y paliación de la enfermedad como Prestador Primario a los afiliados al Régimen SUBSIDIADO de Savia Salud EPS, asignados en el período del Municipio de  CONCORDIA y que se encuentren debidamente registrados en la base de datos que dispone la EPS y con derecho a los servicios contenidos en el Plan de Beneficios en Salud</v>
          </cell>
          <cell r="L653">
            <v>2365215996</v>
          </cell>
          <cell r="M653">
            <v>965796531.70000005</v>
          </cell>
          <cell r="N653">
            <v>1399419464.3</v>
          </cell>
          <cell r="O653">
            <v>0</v>
          </cell>
          <cell r="P653">
            <v>0</v>
          </cell>
          <cell r="Q653">
            <v>0</v>
          </cell>
          <cell r="R653">
            <v>0</v>
          </cell>
          <cell r="S653" t="str">
            <v>2 PERSONA JURIDICA</v>
          </cell>
          <cell r="T653" t="str">
            <v>1 NIT</v>
          </cell>
          <cell r="U653">
            <v>890907297</v>
          </cell>
        </row>
        <row r="654">
          <cell r="B654" t="str">
            <v>449650-RACS200001</v>
          </cell>
          <cell r="C654">
            <v>44044</v>
          </cell>
          <cell r="D654" t="str">
            <v>24 PRESTACIÓN DE SERVICIOS DE SALUD</v>
          </cell>
          <cell r="E654" t="str">
            <v>SALUD</v>
          </cell>
          <cell r="F654" t="str">
            <v>PUBLICA</v>
          </cell>
          <cell r="G654" t="str">
            <v>CÁPITA</v>
          </cell>
          <cell r="H654" t="str">
            <v>SUBSIDIADO</v>
          </cell>
          <cell r="I654" t="str">
            <v>BAJA</v>
          </cell>
          <cell r="J654" t="str">
            <v>COPACABANA</v>
          </cell>
          <cell r="K654" t="str">
            <v>Prestar servicios integrales de salud de promoción de la salud y prevención, tratamiento, rehabilitación, y paliación de la enfermedad como Prestador Primario a los afiliados al Régimen SUBSIDIADO de Savia Salud EPS, asignados en el período del Municipio de  COPACABANA y que se encuentren debidamente registrados en la base de datos que dispone la EPS y con derecho a los servicios contenidos en el Plan de Beneficios en Salud</v>
          </cell>
          <cell r="L654">
            <v>3033716400</v>
          </cell>
          <cell r="M654">
            <v>1238767530</v>
          </cell>
          <cell r="N654">
            <v>1794948870</v>
          </cell>
          <cell r="O654">
            <v>0</v>
          </cell>
          <cell r="P654">
            <v>0</v>
          </cell>
          <cell r="Q654">
            <v>0</v>
          </cell>
          <cell r="R654">
            <v>0</v>
          </cell>
          <cell r="S654" t="str">
            <v>2 PERSONA JURIDICA</v>
          </cell>
          <cell r="T654" t="str">
            <v>1 NIT</v>
          </cell>
          <cell r="U654">
            <v>890980949</v>
          </cell>
        </row>
        <row r="655">
          <cell r="B655" t="str">
            <v>449712-RACS200001</v>
          </cell>
          <cell r="C655">
            <v>44044</v>
          </cell>
          <cell r="D655" t="str">
            <v>24 PRESTACIÓN DE SERVICIOS DE SALUD</v>
          </cell>
          <cell r="E655" t="str">
            <v>SALUD</v>
          </cell>
          <cell r="F655" t="str">
            <v>PUBLICA</v>
          </cell>
          <cell r="G655" t="str">
            <v>CÁPITA</v>
          </cell>
          <cell r="H655" t="str">
            <v>SUBSIDIADO</v>
          </cell>
          <cell r="I655" t="str">
            <v>BAJA</v>
          </cell>
          <cell r="J655" t="str">
            <v>DON MATIAS</v>
          </cell>
          <cell r="K655" t="str">
            <v>Prestar servicios integrales de salud de promoción de la salud y prevención, tratamiento, rehabilitación, y paliación de la enfermedad como Prestador Primario a los afiliados al Régimen SUBSIDIADO de Savia Salud EPS, asignados en el período del Municipio de  DON MATIAS y que se encuentren debidamente registrados en la base de datos que dispone la EPS y con derecho a los servicios contenidos en el Plan de Beneficios en Salud</v>
          </cell>
          <cell r="L655">
            <v>1061824500</v>
          </cell>
          <cell r="M655">
            <v>433578337.5</v>
          </cell>
          <cell r="N655">
            <v>628246162.5</v>
          </cell>
          <cell r="O655">
            <v>0</v>
          </cell>
          <cell r="P655">
            <v>0</v>
          </cell>
          <cell r="Q655">
            <v>0</v>
          </cell>
          <cell r="R655">
            <v>0</v>
          </cell>
          <cell r="S655" t="str">
            <v>2 PERSONA JURIDICA</v>
          </cell>
          <cell r="T655" t="str">
            <v>1 NIT</v>
          </cell>
          <cell r="U655">
            <v>890905097</v>
          </cell>
        </row>
        <row r="656">
          <cell r="B656" t="str">
            <v>449727-RACS200001</v>
          </cell>
          <cell r="C656">
            <v>44044</v>
          </cell>
          <cell r="D656" t="str">
            <v>24 PRESTACIÓN DE SERVICIOS DE SALUD</v>
          </cell>
          <cell r="E656" t="str">
            <v>SALUD</v>
          </cell>
          <cell r="F656" t="str">
            <v>PUBLICA</v>
          </cell>
          <cell r="G656" t="str">
            <v>CÁPITA</v>
          </cell>
          <cell r="H656" t="str">
            <v>SUBSIDIADO</v>
          </cell>
          <cell r="I656" t="str">
            <v>BAJA</v>
          </cell>
          <cell r="J656" t="str">
            <v>EBEJICO</v>
          </cell>
          <cell r="K656" t="str">
            <v>Prestar servicios integrales de salud de promoción de la salud y prevención, tratamiento, rehabilitación, y paliación de la enfermedad como Prestador Primario a los afiliados al Régimen SUBSIDIADO de Savia Salud EPS, asignados en el período del Municipio de  EBEJICO y que se encuentren debidamente registrados en la base de datos que dispone la EPS y con derecho a los servicios contenidos en el Plan de Beneficios en Salud</v>
          </cell>
          <cell r="L656">
            <v>1353949440</v>
          </cell>
          <cell r="M656">
            <v>552862688</v>
          </cell>
          <cell r="N656">
            <v>801086752</v>
          </cell>
          <cell r="O656">
            <v>0</v>
          </cell>
          <cell r="P656">
            <v>0</v>
          </cell>
          <cell r="Q656">
            <v>0</v>
          </cell>
          <cell r="R656">
            <v>0</v>
          </cell>
          <cell r="S656" t="str">
            <v>2 PERSONA JURIDICA</v>
          </cell>
          <cell r="T656" t="str">
            <v>1 NIT</v>
          </cell>
          <cell r="U656">
            <v>890982370</v>
          </cell>
        </row>
        <row r="657">
          <cell r="B657" t="str">
            <v>449732-RACS200001</v>
          </cell>
          <cell r="C657">
            <v>44044</v>
          </cell>
          <cell r="D657" t="str">
            <v>24 PRESTACIÓN DE SERVICIOS DE SALUD</v>
          </cell>
          <cell r="E657" t="str">
            <v>SALUD</v>
          </cell>
          <cell r="F657" t="str">
            <v>PUBLICA</v>
          </cell>
          <cell r="G657" t="str">
            <v>CÁPITA</v>
          </cell>
          <cell r="H657" t="str">
            <v>SUBSIDIADO</v>
          </cell>
          <cell r="I657" t="str">
            <v>BAJA</v>
          </cell>
          <cell r="J657" t="str">
            <v>EL BAGRE</v>
          </cell>
          <cell r="K657" t="str">
            <v>Prestar servicios integrales de salud de promoción de la salud y prevención, tratamiento, rehabilitación, y paliación de la enfermedad como Prestador Primario a los afiliados al Régimen SUBSIDIADO de Savia Salud EPS, asignados en el período del Municipio de  EL BAGRE y que se encuentren debidamente registrados en la base de datos que dispone la EPS y con derecho a los servicios contenidos en el Plan de Beneficios en Salud</v>
          </cell>
          <cell r="L657">
            <v>797587920</v>
          </cell>
          <cell r="M657">
            <v>325681734</v>
          </cell>
          <cell r="N657">
            <v>471906186</v>
          </cell>
          <cell r="O657">
            <v>0</v>
          </cell>
          <cell r="P657">
            <v>0</v>
          </cell>
          <cell r="Q657">
            <v>0</v>
          </cell>
          <cell r="R657">
            <v>0</v>
          </cell>
          <cell r="S657" t="str">
            <v>2 PERSONA JURIDICA</v>
          </cell>
          <cell r="T657" t="str">
            <v>1 NIT</v>
          </cell>
          <cell r="U657">
            <v>800138311</v>
          </cell>
        </row>
        <row r="658">
          <cell r="B658" t="str">
            <v>449488-RACS200001</v>
          </cell>
          <cell r="C658">
            <v>44044</v>
          </cell>
          <cell r="D658" t="str">
            <v>24 PRESTACIÓN DE SERVICIOS DE SALUD</v>
          </cell>
          <cell r="E658" t="str">
            <v>SALUD</v>
          </cell>
          <cell r="F658" t="str">
            <v>PUBLICA</v>
          </cell>
          <cell r="G658" t="str">
            <v>CÁPITA</v>
          </cell>
          <cell r="H658" t="str">
            <v>SUBSIDIADO</v>
          </cell>
          <cell r="I658" t="str">
            <v>BAJA</v>
          </cell>
          <cell r="J658" t="str">
            <v>EL CARMEN DE VIBORAL</v>
          </cell>
          <cell r="K658" t="str">
            <v>Prestar servicios integrales de salud de promoción de la salud y prevención, tratamiento, rehabilitación, y paliación de la enfermedad como Prestador Primario a los afiliados al Régimen SUBSIDIADO de Savia Salud EPS, asignados en el período del Municipio de  EL CARMEN DE VIBORAL y que se encuentren debidamente registrados en la base de datos que dispone la EPS y con derecho a los servicios contenidos en el Plan de Beneficios en Salud</v>
          </cell>
          <cell r="L658">
            <v>2214851832</v>
          </cell>
          <cell r="M658">
            <v>904397831.39999998</v>
          </cell>
          <cell r="N658">
            <v>1310454000.6000001</v>
          </cell>
          <cell r="O658">
            <v>0</v>
          </cell>
          <cell r="P658">
            <v>0</v>
          </cell>
          <cell r="Q658">
            <v>0</v>
          </cell>
          <cell r="R658">
            <v>0</v>
          </cell>
          <cell r="S658" t="str">
            <v>2 PERSONA JURIDICA</v>
          </cell>
          <cell r="T658" t="str">
            <v>1 NIT</v>
          </cell>
          <cell r="U658">
            <v>890907279</v>
          </cell>
        </row>
        <row r="659">
          <cell r="B659" t="str">
            <v>450810-RACS200001</v>
          </cell>
          <cell r="C659">
            <v>44044</v>
          </cell>
          <cell r="D659" t="str">
            <v>24 PRESTACIÓN DE SERVICIOS DE SALUD</v>
          </cell>
          <cell r="E659" t="str">
            <v>SALUD</v>
          </cell>
          <cell r="F659" t="str">
            <v>PUBLICA</v>
          </cell>
          <cell r="G659" t="str">
            <v>CÁPITA</v>
          </cell>
          <cell r="H659" t="str">
            <v>SUBSIDIADO</v>
          </cell>
          <cell r="I659" t="str">
            <v>BAJA</v>
          </cell>
          <cell r="J659" t="str">
            <v>EL PEÑOL</v>
          </cell>
          <cell r="K659" t="str">
            <v>Prestar servicios integrales de salud de promoción de la salud y prevención, tratamiento, rehabilitación, y paliación de la enfermedad como Prestador Primario a los afiliados al Régimen SUBSIDIADO de Savia Salud EPS, asignados en el período del Municipio de  EL PEÑOL y que se encuentren debidamente registrados en la base de datos que dispone la EPS y con derecho a los servicios contenidos en el Plan de Beneficios en Salud</v>
          </cell>
          <cell r="L659">
            <v>1646882820</v>
          </cell>
          <cell r="M659">
            <v>672477151.5</v>
          </cell>
          <cell r="N659">
            <v>974405668.5</v>
          </cell>
          <cell r="O659">
            <v>0</v>
          </cell>
          <cell r="P659">
            <v>0</v>
          </cell>
          <cell r="Q659">
            <v>0</v>
          </cell>
          <cell r="R659">
            <v>0</v>
          </cell>
          <cell r="S659" t="str">
            <v>2 PERSONA JURIDICA</v>
          </cell>
          <cell r="T659" t="str">
            <v>1 NIT</v>
          </cell>
          <cell r="U659">
            <v>890980486</v>
          </cell>
        </row>
        <row r="660">
          <cell r="B660" t="str">
            <v>450917-RACS200001</v>
          </cell>
          <cell r="C660">
            <v>44044</v>
          </cell>
          <cell r="D660" t="str">
            <v>24 PRESTACIÓN DE SERVICIOS DE SALUD</v>
          </cell>
          <cell r="E660" t="str">
            <v>SALUD</v>
          </cell>
          <cell r="F660" t="str">
            <v>PUBLICA</v>
          </cell>
          <cell r="G660" t="str">
            <v>CÁPITA</v>
          </cell>
          <cell r="H660" t="str">
            <v>SUBSIDIADO</v>
          </cell>
          <cell r="I660" t="str">
            <v>BAJA</v>
          </cell>
          <cell r="J660" t="str">
            <v>EL RETIRO</v>
          </cell>
          <cell r="K660" t="str">
            <v>Prestar servicios integrales de salud de promoción de la salud y prevención, tratamiento, rehabilitación, y paliación de la enfermedad como Prestador Primario a los afiliados al Régimen SUBSIDIADO de Savia Salud EPS, asignados en el período del Municipio de  EL RETIRO y que se encuentren debidamente registrados en la base de datos que dispone la EPS y con derecho a los servicios contenidos en el Plan de Beneficios en Salud</v>
          </cell>
          <cell r="L660">
            <v>594303000</v>
          </cell>
          <cell r="M660">
            <v>242673725</v>
          </cell>
          <cell r="N660">
            <v>351629275</v>
          </cell>
          <cell r="O660">
            <v>0</v>
          </cell>
          <cell r="P660">
            <v>0</v>
          </cell>
          <cell r="Q660">
            <v>0</v>
          </cell>
          <cell r="R660">
            <v>0</v>
          </cell>
          <cell r="S660" t="str">
            <v>2 PERSONA JURIDICA</v>
          </cell>
          <cell r="T660" t="str">
            <v>1 NIT</v>
          </cell>
          <cell r="U660">
            <v>890982124</v>
          </cell>
        </row>
        <row r="661">
          <cell r="B661" t="str">
            <v>451575-RACS200001</v>
          </cell>
          <cell r="C661">
            <v>44044</v>
          </cell>
          <cell r="D661" t="str">
            <v>24 PRESTACIÓN DE SERVICIOS DE SALUD</v>
          </cell>
          <cell r="E661" t="str">
            <v>SALUD</v>
          </cell>
          <cell r="F661" t="str">
            <v>PUBLICA</v>
          </cell>
          <cell r="G661" t="str">
            <v>CÁPITA</v>
          </cell>
          <cell r="H661" t="str">
            <v>SUBSIDIADO</v>
          </cell>
          <cell r="I661" t="str">
            <v>BAJA</v>
          </cell>
          <cell r="J661" t="str">
            <v>EL SANTUARIO</v>
          </cell>
          <cell r="K661" t="str">
            <v>Prestar servicios integrales de salud de promoción de la salud y prevención, tratamiento, rehabilitación, y paliación de la enfermedad como Prestador Primario a los afiliados al Régimen SUBSIDIADO de Savia Salud EPS, asignados en el período del Municipio de  EL SANTUARIO y que se encuentren debidamente registrados en la base de datos que dispone la EPS y con derecho a los servicios contenidos en el Plan de Beneficios en Salud</v>
          </cell>
          <cell r="L661">
            <v>3010610160</v>
          </cell>
          <cell r="M661">
            <v>1229332482</v>
          </cell>
          <cell r="N661">
            <v>1781277678</v>
          </cell>
          <cell r="O661">
            <v>0</v>
          </cell>
          <cell r="P661">
            <v>0</v>
          </cell>
          <cell r="Q661">
            <v>0</v>
          </cell>
          <cell r="R661">
            <v>0</v>
          </cell>
          <cell r="S661" t="str">
            <v>2 PERSONA JURIDICA</v>
          </cell>
          <cell r="T661" t="str">
            <v>1 NIT</v>
          </cell>
          <cell r="U661">
            <v>890980326</v>
          </cell>
        </row>
        <row r="662">
          <cell r="B662" t="str">
            <v>449746-RACS200001</v>
          </cell>
          <cell r="C662">
            <v>44044</v>
          </cell>
          <cell r="D662" t="str">
            <v>24 PRESTACIÓN DE SERVICIOS DE SALUD</v>
          </cell>
          <cell r="E662" t="str">
            <v>SALUD</v>
          </cell>
          <cell r="F662" t="str">
            <v>PUBLICA</v>
          </cell>
          <cell r="G662" t="str">
            <v>CÁPITA</v>
          </cell>
          <cell r="H662" t="str">
            <v>SUBSIDIADO</v>
          </cell>
          <cell r="I662" t="str">
            <v>BAJA</v>
          </cell>
          <cell r="J662" t="str">
            <v>ENTRERRIOS</v>
          </cell>
          <cell r="K662" t="str">
            <v>Prestar servicios integrales de salud de promoción de la salud y prevención, tratamiento, rehabilitación, y paliación de la enfermedad como Prestador Primario a los afiliados al Régimen SUBSIDIADO de Savia Salud EPS, asignados en el período del Municipio de  ENTRERRIOS y que se encuentren debidamente registrados en la base de datos que dispone la EPS y con derecho a los servicios contenidos en el Plan de Beneficios en Salud</v>
          </cell>
          <cell r="L662">
            <v>407842908</v>
          </cell>
          <cell r="M662">
            <v>166535854.09999999</v>
          </cell>
          <cell r="N662">
            <v>241307053.89999998</v>
          </cell>
          <cell r="O662">
            <v>0</v>
          </cell>
          <cell r="P662">
            <v>0</v>
          </cell>
          <cell r="Q662">
            <v>0</v>
          </cell>
          <cell r="R662">
            <v>0</v>
          </cell>
          <cell r="S662" t="str">
            <v>2 PERSONA JURIDICA</v>
          </cell>
          <cell r="T662" t="str">
            <v>1 NIT</v>
          </cell>
          <cell r="U662">
            <v>890984779</v>
          </cell>
        </row>
        <row r="663">
          <cell r="B663" t="str">
            <v>449832-RACS200001</v>
          </cell>
          <cell r="C663">
            <v>44044</v>
          </cell>
          <cell r="D663" t="str">
            <v>24 PRESTACIÓN DE SERVICIOS DE SALUD</v>
          </cell>
          <cell r="E663" t="str">
            <v>SALUD</v>
          </cell>
          <cell r="F663" t="str">
            <v>PUBLICA</v>
          </cell>
          <cell r="G663" t="str">
            <v>CÁPITA</v>
          </cell>
          <cell r="H663" t="str">
            <v>SUBSIDIADO</v>
          </cell>
          <cell r="I663" t="str">
            <v>BAJA</v>
          </cell>
          <cell r="J663" t="str">
            <v>ENVIGADO</v>
          </cell>
          <cell r="K663" t="str">
            <v>Prestar servicios integrales de salud de promoción de la salud y prevención, tratamiento, rehabilitación, y paliación de la enfermedad como Prestador Primario a los afiliados al Régimen SUBSIDIADO de Savia Salud EPS, asignados en el período del Municipio de  ENVIGADO y que se encuentren debidamente registrados en la base de datos que dispone la EPS y con derecho a los servicios contenidos en el Plan de Beneficios en Salud</v>
          </cell>
          <cell r="L663">
            <v>2569364136</v>
          </cell>
          <cell r="M663">
            <v>1049157022.1999999</v>
          </cell>
          <cell r="N663">
            <v>1520207113.8</v>
          </cell>
          <cell r="O663">
            <v>0</v>
          </cell>
          <cell r="P663">
            <v>0</v>
          </cell>
          <cell r="Q663">
            <v>0</v>
          </cell>
          <cell r="R663">
            <v>0</v>
          </cell>
          <cell r="S663" t="str">
            <v>2 PERSONA JURIDICA</v>
          </cell>
          <cell r="T663" t="str">
            <v>1 NIT</v>
          </cell>
          <cell r="U663">
            <v>890906347</v>
          </cell>
        </row>
        <row r="664">
          <cell r="B664" t="str">
            <v>450191-RACS200001</v>
          </cell>
          <cell r="C664">
            <v>44044</v>
          </cell>
          <cell r="D664" t="str">
            <v>24 PRESTACIÓN DE SERVICIOS DE SALUD</v>
          </cell>
          <cell r="E664" t="str">
            <v>SALUD</v>
          </cell>
          <cell r="F664" t="str">
            <v>PUBLICA</v>
          </cell>
          <cell r="G664" t="str">
            <v>CÁPITA</v>
          </cell>
          <cell r="H664" t="str">
            <v>SUBSIDIADO</v>
          </cell>
          <cell r="I664" t="str">
            <v>BAJA</v>
          </cell>
          <cell r="J664" t="str">
            <v>FREDONIA</v>
          </cell>
          <cell r="K664" t="str">
            <v>Prestar servicios integrales de salud de promoción de la salud y prevención, tratamiento, rehabilitación, y paliación de la enfermedad como Prestador Primario a los afiliados al Régimen SUBSIDIADO de Savia Salud EPS, asignados en el período del Municipio de  FREDONIA y que se encuentren debidamente registrados en la base de datos que dispone la EPS y con derecho a los servicios contenidos en el Plan de Beneficios en Salud</v>
          </cell>
          <cell r="L664">
            <v>1474504560</v>
          </cell>
          <cell r="M664">
            <v>602089362</v>
          </cell>
          <cell r="N664">
            <v>872415198</v>
          </cell>
          <cell r="O664">
            <v>0</v>
          </cell>
          <cell r="P664">
            <v>0</v>
          </cell>
          <cell r="Q664">
            <v>0</v>
          </cell>
          <cell r="R664">
            <v>0</v>
          </cell>
          <cell r="S664" t="str">
            <v>2 PERSONA JURIDICA</v>
          </cell>
          <cell r="T664" t="str">
            <v>1 NIT</v>
          </cell>
          <cell r="U664">
            <v>890980181</v>
          </cell>
        </row>
        <row r="665">
          <cell r="B665" t="str">
            <v>450214-RACS200001</v>
          </cell>
          <cell r="C665">
            <v>44044</v>
          </cell>
          <cell r="D665" t="str">
            <v>24 PRESTACIÓN DE SERVICIOS DE SALUD</v>
          </cell>
          <cell r="E665" t="str">
            <v>SALUD</v>
          </cell>
          <cell r="F665" t="str">
            <v>PUBLICA</v>
          </cell>
          <cell r="G665" t="str">
            <v>CÁPITA</v>
          </cell>
          <cell r="H665" t="str">
            <v>SUBSIDIADO</v>
          </cell>
          <cell r="I665" t="str">
            <v>BAJA</v>
          </cell>
          <cell r="J665" t="str">
            <v>FRONTINO</v>
          </cell>
          <cell r="K665" t="str">
            <v>Prestar servicios integrales de salud de promoción de la salud y prevención, tratamiento, rehabilitación, y paliación de la enfermedad como Prestador Primario a los afiliados al Régimen SUBSIDIADO de Savia Salud EPS, asignados en el período del Municipio de  FRONTINO y que se encuentren debidamente registrados en la base de datos que dispone la EPS y con derecho a los servicios contenidos en el Plan de Beneficios en Salud</v>
          </cell>
          <cell r="L665">
            <v>517573860</v>
          </cell>
          <cell r="M665">
            <v>211342659.5</v>
          </cell>
          <cell r="N665">
            <v>306231200.5</v>
          </cell>
          <cell r="O665">
            <v>0</v>
          </cell>
          <cell r="P665">
            <v>0</v>
          </cell>
          <cell r="Q665">
            <v>0</v>
          </cell>
          <cell r="R665">
            <v>0</v>
          </cell>
          <cell r="S665" t="str">
            <v>2 PERSONA JURIDICA</v>
          </cell>
          <cell r="T665" t="str">
            <v>1 NIT</v>
          </cell>
          <cell r="U665">
            <v>890906991</v>
          </cell>
        </row>
        <row r="666">
          <cell r="B666" t="str">
            <v>450231-RACS200001</v>
          </cell>
          <cell r="C666">
            <v>44044</v>
          </cell>
          <cell r="D666" t="str">
            <v>24 PRESTACIÓN DE SERVICIOS DE SALUD</v>
          </cell>
          <cell r="E666" t="str">
            <v>SALUD</v>
          </cell>
          <cell r="F666" t="str">
            <v>PUBLICA</v>
          </cell>
          <cell r="G666" t="str">
            <v>CÁPITA</v>
          </cell>
          <cell r="H666" t="str">
            <v>SUBSIDIADO</v>
          </cell>
          <cell r="I666" t="str">
            <v>BAJA</v>
          </cell>
          <cell r="J666" t="str">
            <v>GIRARDOTA</v>
          </cell>
          <cell r="K666" t="str">
            <v>Prestar servicios integrales de salud de promoción de la salud y prevención, tratamiento, rehabilitación, y paliación de la enfermedad como Prestador Primario a los afiliados al Régimen SUBSIDIADO de Savia Salud EPS, asignados en el período del Municipio de  GIRARDOTA y que se encuentren debidamente registrados en la base de datos que dispone la EPS y con derecho a los servicios contenidos en el Plan de Beneficios en Salud</v>
          </cell>
          <cell r="L666">
            <v>2376539208</v>
          </cell>
          <cell r="M666">
            <v>970420176.60000002</v>
          </cell>
          <cell r="N666">
            <v>1406119031.3999999</v>
          </cell>
          <cell r="O666">
            <v>0</v>
          </cell>
          <cell r="P666">
            <v>0</v>
          </cell>
          <cell r="Q666">
            <v>0</v>
          </cell>
          <cell r="R666">
            <v>0</v>
          </cell>
          <cell r="S666" t="str">
            <v>2 PERSONA JURIDICA</v>
          </cell>
          <cell r="T666" t="str">
            <v>1 NIT</v>
          </cell>
          <cell r="U666">
            <v>890980727</v>
          </cell>
        </row>
        <row r="667">
          <cell r="B667" t="str">
            <v>450259-RACS200001</v>
          </cell>
          <cell r="C667">
            <v>44044</v>
          </cell>
          <cell r="D667" t="str">
            <v>24 PRESTACIÓN DE SERVICIOS DE SALUD</v>
          </cell>
          <cell r="E667" t="str">
            <v>SALUD</v>
          </cell>
          <cell r="F667" t="str">
            <v>PUBLICA</v>
          </cell>
          <cell r="G667" t="str">
            <v>CÁPITA</v>
          </cell>
          <cell r="H667" t="str">
            <v>SUBSIDIADO</v>
          </cell>
          <cell r="I667" t="str">
            <v>BAJA</v>
          </cell>
          <cell r="J667" t="str">
            <v>GOMEZ PLATA</v>
          </cell>
          <cell r="K667" t="str">
            <v>Prestar servicios integrales de salud de promoción de la salud y prevención, tratamiento, rehabilitación, y paliación de la enfermedad como Prestador Primario a los afiliados al Régimen SUBSIDIADO de Savia Salud EPS, asignados en el período del Municipio de  GOMEZ PLATA y que se encuentren debidamente registrados en la base de datos que dispone la EPS y con derecho a los servicios contenidos en el Plan de Beneficios en Salud</v>
          </cell>
          <cell r="L667">
            <v>936629568</v>
          </cell>
          <cell r="M667">
            <v>382457073.59999996</v>
          </cell>
          <cell r="N667">
            <v>554172494.39999998</v>
          </cell>
          <cell r="O667">
            <v>0</v>
          </cell>
          <cell r="P667">
            <v>0</v>
          </cell>
          <cell r="Q667">
            <v>0</v>
          </cell>
          <cell r="R667">
            <v>0</v>
          </cell>
          <cell r="S667" t="str">
            <v>2 PERSONA JURIDICA</v>
          </cell>
          <cell r="T667" t="str">
            <v>1 NIT</v>
          </cell>
          <cell r="U667">
            <v>890902151</v>
          </cell>
        </row>
        <row r="668">
          <cell r="B668" t="str">
            <v>450261-RACS200001</v>
          </cell>
          <cell r="C668">
            <v>44044</v>
          </cell>
          <cell r="D668" t="str">
            <v>24 PRESTACIÓN DE SERVICIOS DE SALUD</v>
          </cell>
          <cell r="E668" t="str">
            <v>SALUD</v>
          </cell>
          <cell r="F668" t="str">
            <v>PUBLICA</v>
          </cell>
          <cell r="G668" t="str">
            <v>CÁPITA</v>
          </cell>
          <cell r="H668" t="str">
            <v>SUBSIDIADO</v>
          </cell>
          <cell r="I668" t="str">
            <v>BAJA</v>
          </cell>
          <cell r="J668" t="str">
            <v>GRANADA</v>
          </cell>
          <cell r="K668" t="str">
            <v>Prestar servicios integrales de salud de promoción de la salud y prevención, tratamiento, rehabilitación, y paliación de la enfermedad como Prestador Primario a los afiliados al Régimen SUBSIDIADO de Savia Salud EPS, asignados en el período del Municipio de  GRANADA y que se encuentren debidamente registrados en la base de datos que dispone la EPS y con derecho a los servicios contenidos en el Plan de Beneficios en Salud</v>
          </cell>
          <cell r="L668">
            <v>978583332</v>
          </cell>
          <cell r="M668">
            <v>399588193.89999998</v>
          </cell>
          <cell r="N668">
            <v>578995138.10000002</v>
          </cell>
          <cell r="O668">
            <v>0</v>
          </cell>
          <cell r="P668">
            <v>0</v>
          </cell>
          <cell r="Q668">
            <v>0</v>
          </cell>
          <cell r="R668">
            <v>0</v>
          </cell>
          <cell r="S668" t="str">
            <v>2 PERSONA JURIDICA</v>
          </cell>
          <cell r="T668" t="str">
            <v>1 NIT</v>
          </cell>
          <cell r="U668">
            <v>890981182</v>
          </cell>
        </row>
        <row r="669">
          <cell r="B669" t="str">
            <v>450264-RACS200001</v>
          </cell>
          <cell r="C669">
            <v>44044</v>
          </cell>
          <cell r="D669" t="str">
            <v>24 PRESTACIÓN DE SERVICIOS DE SALUD</v>
          </cell>
          <cell r="E669" t="str">
            <v>SALUD</v>
          </cell>
          <cell r="F669" t="str">
            <v>PUBLICA</v>
          </cell>
          <cell r="G669" t="str">
            <v>CÁPITA</v>
          </cell>
          <cell r="H669" t="str">
            <v>SUBSIDIADO</v>
          </cell>
          <cell r="I669" t="str">
            <v>BAJA</v>
          </cell>
          <cell r="J669" t="str">
            <v>GUADALUPE</v>
          </cell>
          <cell r="K669" t="str">
            <v>Prestar servicios integrales de salud de promoción de la salud y prevención, tratamiento, rehabilitación, y paliación de la enfermedad como Prestador Primario a los afiliados al Régimen SUBSIDIADO de Savia Salud EPS, asignados en el período del Municipio de  GUADALUPE y que se encuentren debidamente registrados en la base de datos que dispone la EPS y con derecho a los servicios contenidos en el Plan de Beneficios en Salud</v>
          </cell>
          <cell r="L669">
            <v>761447868</v>
          </cell>
          <cell r="M669">
            <v>310924546.10000002</v>
          </cell>
          <cell r="N669">
            <v>450523321.90000004</v>
          </cell>
          <cell r="O669">
            <v>0</v>
          </cell>
          <cell r="P669">
            <v>0</v>
          </cell>
          <cell r="Q669">
            <v>0</v>
          </cell>
          <cell r="R669">
            <v>0</v>
          </cell>
          <cell r="S669" t="str">
            <v>2 PERSONA JURIDICA</v>
          </cell>
          <cell r="T669" t="str">
            <v>1 NIT</v>
          </cell>
          <cell r="U669">
            <v>890981690</v>
          </cell>
        </row>
        <row r="670">
          <cell r="B670" t="str">
            <v>450267-RACS200001</v>
          </cell>
          <cell r="C670">
            <v>44044</v>
          </cell>
          <cell r="D670" t="str">
            <v>24 PRESTACIÓN DE SERVICIOS DE SALUD</v>
          </cell>
          <cell r="E670" t="str">
            <v>SALUD</v>
          </cell>
          <cell r="F670" t="str">
            <v>PUBLICA</v>
          </cell>
          <cell r="G670" t="str">
            <v>CÁPITA</v>
          </cell>
          <cell r="H670" t="str">
            <v>SUBSIDIADO</v>
          </cell>
          <cell r="I670" t="str">
            <v>BAJA</v>
          </cell>
          <cell r="J670" t="str">
            <v>GUARNE</v>
          </cell>
          <cell r="K670" t="str">
            <v>Prestar servicios integrales de salud de promoción de la salud y prevención, tratamiento, rehabilitación, y paliación de la enfermedad como Prestador Primario a los afiliados al Régimen SUBSIDIADO de Savia Salud EPS, asignados en el período del Municipio de  GUARNE y que se encuentren debidamente registrados en la base de datos que dispone la EPS y con derecho a los servicios contenidos en el Plan de Beneficios en Salud</v>
          </cell>
          <cell r="L670">
            <v>1938189708</v>
          </cell>
          <cell r="M670">
            <v>791427464.10000002</v>
          </cell>
          <cell r="N670">
            <v>1146762243.8999999</v>
          </cell>
          <cell r="O670">
            <v>0</v>
          </cell>
          <cell r="P670">
            <v>0</v>
          </cell>
          <cell r="Q670">
            <v>0</v>
          </cell>
          <cell r="R670">
            <v>0</v>
          </cell>
          <cell r="S670" t="str">
            <v>2 PERSONA JURIDICA</v>
          </cell>
          <cell r="T670" t="str">
            <v>1 NIT</v>
          </cell>
          <cell r="U670">
            <v>890981719</v>
          </cell>
        </row>
        <row r="671">
          <cell r="B671" t="str">
            <v>450298-RACS200001</v>
          </cell>
          <cell r="C671">
            <v>44044</v>
          </cell>
          <cell r="D671" t="str">
            <v>24 PRESTACIÓN DE SERVICIOS DE SALUD</v>
          </cell>
          <cell r="E671" t="str">
            <v>SALUD</v>
          </cell>
          <cell r="F671" t="str">
            <v>PUBLICA</v>
          </cell>
          <cell r="G671" t="str">
            <v>CÁPITA</v>
          </cell>
          <cell r="H671" t="str">
            <v>SUBSIDIADO</v>
          </cell>
          <cell r="I671" t="str">
            <v>BAJA</v>
          </cell>
          <cell r="J671" t="str">
            <v>GUATAPE</v>
          </cell>
          <cell r="K671" t="str">
            <v>Prestar servicios integrales de salud de promoción de la salud y prevención, tratamiento, rehabilitación, y paliación de la enfermedad como Prestador Primario a los afiliados al Régimen SUBSIDIADO de Savia Salud EPS, asignados en el período del Municipio de  GUATAPE y que se encuentren debidamente registrados en la base de datos que dispone la EPS y con derecho a los servicios contenidos en el Plan de Beneficios en Salud</v>
          </cell>
          <cell r="L671">
            <v>540563328</v>
          </cell>
          <cell r="M671">
            <v>220730025.59999999</v>
          </cell>
          <cell r="N671">
            <v>319833302.40000004</v>
          </cell>
          <cell r="O671">
            <v>0</v>
          </cell>
          <cell r="P671">
            <v>0</v>
          </cell>
          <cell r="Q671">
            <v>0</v>
          </cell>
          <cell r="R671">
            <v>0</v>
          </cell>
          <cell r="S671" t="str">
            <v>2 PERSONA JURIDICA</v>
          </cell>
          <cell r="T671" t="str">
            <v>1 NIT</v>
          </cell>
          <cell r="U671">
            <v>890981817</v>
          </cell>
        </row>
        <row r="672">
          <cell r="B672" t="str">
            <v>450304-RACS200001</v>
          </cell>
          <cell r="C672">
            <v>44044</v>
          </cell>
          <cell r="D672" t="str">
            <v>24 PRESTACIÓN DE SERVICIOS DE SALUD</v>
          </cell>
          <cell r="E672" t="str">
            <v>SALUD</v>
          </cell>
          <cell r="F672" t="str">
            <v>PUBLICA</v>
          </cell>
          <cell r="G672" t="str">
            <v>CÁPITA</v>
          </cell>
          <cell r="H672" t="str">
            <v>SUBSIDIADO</v>
          </cell>
          <cell r="I672" t="str">
            <v>BAJA</v>
          </cell>
          <cell r="J672" t="str">
            <v>HELICONIA</v>
          </cell>
          <cell r="K672" t="str">
            <v>Prestar servicios integrales de salud de promoción de la salud y prevención, tratamiento, rehabilitación, y paliación de la enfermedad como Prestador Primario a los afiliados al Régimen SUBSIDIADO de Savia Salud EPS, asignados en el período del Municipio de  HELICONIA y que se encuentren debidamente registrados en la base de datos que dispone la EPS y con derecho a los servicios contenidos en el Plan de Beneficios en Salud</v>
          </cell>
          <cell r="L672">
            <v>594931248</v>
          </cell>
          <cell r="M672">
            <v>242930259.59999999</v>
          </cell>
          <cell r="N672">
            <v>352000988.40000004</v>
          </cell>
          <cell r="O672">
            <v>0</v>
          </cell>
          <cell r="P672">
            <v>0</v>
          </cell>
          <cell r="Q672">
            <v>0</v>
          </cell>
          <cell r="R672">
            <v>0</v>
          </cell>
          <cell r="S672" t="str">
            <v>2 PERSONA JURIDICA</v>
          </cell>
          <cell r="T672" t="str">
            <v>1 NIT</v>
          </cell>
          <cell r="U672">
            <v>890981074</v>
          </cell>
        </row>
        <row r="673">
          <cell r="B673" t="str">
            <v>450320-RACS200001</v>
          </cell>
          <cell r="C673">
            <v>44044</v>
          </cell>
          <cell r="D673" t="str">
            <v>24 PRESTACIÓN DE SERVICIOS DE SALUD</v>
          </cell>
          <cell r="E673" t="str">
            <v>SALUD</v>
          </cell>
          <cell r="F673" t="str">
            <v>PUBLICA</v>
          </cell>
          <cell r="G673" t="str">
            <v>CÁPITA</v>
          </cell>
          <cell r="H673" t="str">
            <v>SUBSIDIADO</v>
          </cell>
          <cell r="I673" t="str">
            <v>BAJA</v>
          </cell>
          <cell r="J673" t="str">
            <v>ITAGUI</v>
          </cell>
          <cell r="K673" t="str">
            <v>Prestar servicios integrales de salud de promoción de la salud y prevención, tratamiento, rehabilitación, y paliación de la enfermedad como Prestador Primario a los afiliados al Régimen SUBSIDIADO de Savia Salud EPS, asignados en el período del Municipio de  ITAGUI y que se encuentren debidamente registrados en la base de datos que dispone la EPS y con derecho a los servicios contenidos en el Plan de Beneficios en Salud</v>
          </cell>
          <cell r="L673">
            <v>7288854624</v>
          </cell>
          <cell r="M673">
            <v>2976282304.7999997</v>
          </cell>
          <cell r="N673">
            <v>4312572319.1999998</v>
          </cell>
          <cell r="O673">
            <v>0</v>
          </cell>
          <cell r="P673">
            <v>0</v>
          </cell>
          <cell r="Q673">
            <v>0</v>
          </cell>
          <cell r="R673">
            <v>0</v>
          </cell>
          <cell r="S673" t="str">
            <v>2 PERSONA JURIDICA</v>
          </cell>
          <cell r="T673" t="str">
            <v>1 NIT</v>
          </cell>
          <cell r="U673">
            <v>811017810</v>
          </cell>
        </row>
        <row r="674">
          <cell r="B674" t="str">
            <v>450539-RACS200001</v>
          </cell>
          <cell r="C674">
            <v>44044</v>
          </cell>
          <cell r="D674" t="str">
            <v>24 PRESTACIÓN DE SERVICIOS DE SALUD</v>
          </cell>
          <cell r="E674" t="str">
            <v>SALUD</v>
          </cell>
          <cell r="F674" t="str">
            <v>PUBLICA</v>
          </cell>
          <cell r="G674" t="str">
            <v>CÁPITA</v>
          </cell>
          <cell r="H674" t="str">
            <v>SUBSIDIADO</v>
          </cell>
          <cell r="I674" t="str">
            <v>BAJA</v>
          </cell>
          <cell r="J674" t="str">
            <v>ITUANGO</v>
          </cell>
          <cell r="K674" t="str">
            <v>Prestar servicios integrales de salud de promoción de la salud y prevención, tratamiento, rehabilitación, y paliación de la enfermedad como Prestador Primario a los afiliados al Régimen SUBSIDIADO de Savia Salud EPS, asignados en el período del Municipio de  ITUANGO y que se encuentren debidamente registrados en la base de datos que dispone la EPS y con derecho a los servicios contenidos en el Plan de Beneficios en Salud</v>
          </cell>
          <cell r="L674">
            <v>3676607028</v>
          </cell>
          <cell r="M674">
            <v>1501281203.1000001</v>
          </cell>
          <cell r="N674">
            <v>2175325824.9000001</v>
          </cell>
          <cell r="O674">
            <v>0</v>
          </cell>
          <cell r="P674">
            <v>0</v>
          </cell>
          <cell r="Q674">
            <v>0</v>
          </cell>
          <cell r="R674">
            <v>0</v>
          </cell>
          <cell r="S674" t="str">
            <v>2 PERSONA JURIDICA</v>
          </cell>
          <cell r="T674" t="str">
            <v>1 NIT</v>
          </cell>
          <cell r="U674">
            <v>890980840</v>
          </cell>
        </row>
        <row r="675">
          <cell r="B675" t="str">
            <v>450547-RACS200001</v>
          </cell>
          <cell r="C675">
            <v>44044</v>
          </cell>
          <cell r="D675" t="str">
            <v>24 PRESTACIÓN DE SERVICIOS DE SALUD</v>
          </cell>
          <cell r="E675" t="str">
            <v>SALUD</v>
          </cell>
          <cell r="F675" t="str">
            <v>PUBLICA</v>
          </cell>
          <cell r="G675" t="str">
            <v>CÁPITA</v>
          </cell>
          <cell r="H675" t="str">
            <v>SUBSIDIADO</v>
          </cell>
          <cell r="I675" t="str">
            <v>BAJA</v>
          </cell>
          <cell r="J675" t="str">
            <v>JARDIN</v>
          </cell>
          <cell r="K675" t="str">
            <v>Prestar servicios integrales de salud de promoción de la salud y prevención, tratamiento, rehabilitación, y paliación de la enfermedad como Prestador Primario a los afiliados al Régimen SUBSIDIADO de Savia Salud EPS, asignados en el período del Municipio de  JARDIN y que se encuentren debidamente registrados en la base de datos que dispone la EPS y con derecho a los servicios contenidos en el Plan de Beneficios en Salud</v>
          </cell>
          <cell r="L675">
            <v>1611115584</v>
          </cell>
          <cell r="M675">
            <v>657872196.79999995</v>
          </cell>
          <cell r="N675">
            <v>953243387.19999993</v>
          </cell>
          <cell r="O675">
            <v>0</v>
          </cell>
          <cell r="P675">
            <v>0</v>
          </cell>
          <cell r="Q675">
            <v>0</v>
          </cell>
          <cell r="R675">
            <v>0</v>
          </cell>
          <cell r="S675" t="str">
            <v>2 PERSONA JURIDICA</v>
          </cell>
          <cell r="T675" t="str">
            <v>1 NIT</v>
          </cell>
          <cell r="U675">
            <v>890980732</v>
          </cell>
        </row>
        <row r="676">
          <cell r="B676" t="str">
            <v>450583-RACS200001</v>
          </cell>
          <cell r="C676">
            <v>44044</v>
          </cell>
          <cell r="D676" t="str">
            <v>24 PRESTACIÓN DE SERVICIOS DE SALUD</v>
          </cell>
          <cell r="E676" t="str">
            <v>SALUD</v>
          </cell>
          <cell r="F676" t="str">
            <v>PUBLICA</v>
          </cell>
          <cell r="G676" t="str">
            <v>CÁPITA</v>
          </cell>
          <cell r="H676" t="str">
            <v>SUBSIDIADO</v>
          </cell>
          <cell r="I676" t="str">
            <v>BAJA</v>
          </cell>
          <cell r="J676" t="str">
            <v>LA CEJA</v>
          </cell>
          <cell r="K676" t="str">
            <v>Prestar servicios integrales de salud de promoción de la salud y prevención, tratamiento, rehabilitación, y paliación de la enfermedad como Prestador Primario a los afiliados al Régimen SUBSIDIADO de Savia Salud EPS, asignados en el período del Municipio de  LA CEJA y que se encuentren debidamente registrados en la base de datos que dispone la EPS y con derecho a los servicios contenidos en el Plan de Beneficios en Salud</v>
          </cell>
          <cell r="L676">
            <v>936828600</v>
          </cell>
          <cell r="M676">
            <v>382538345</v>
          </cell>
          <cell r="N676">
            <v>554290255</v>
          </cell>
          <cell r="O676">
            <v>0</v>
          </cell>
          <cell r="P676">
            <v>0</v>
          </cell>
          <cell r="Q676">
            <v>0</v>
          </cell>
          <cell r="R676">
            <v>0</v>
          </cell>
          <cell r="S676" t="str">
            <v>2 PERSONA JURIDICA</v>
          </cell>
          <cell r="T676" t="str">
            <v>1 NIT</v>
          </cell>
          <cell r="U676">
            <v>890980758</v>
          </cell>
        </row>
        <row r="677">
          <cell r="B677" t="str">
            <v>450647-RACS200001</v>
          </cell>
          <cell r="C677">
            <v>44044</v>
          </cell>
          <cell r="D677" t="str">
            <v>24 PRESTACIÓN DE SERVICIOS DE SALUD</v>
          </cell>
          <cell r="E677" t="str">
            <v>SALUD</v>
          </cell>
          <cell r="F677" t="str">
            <v>PUBLICA</v>
          </cell>
          <cell r="G677" t="str">
            <v>CÁPITA</v>
          </cell>
          <cell r="H677" t="str">
            <v>SUBSIDIADO</v>
          </cell>
          <cell r="I677" t="str">
            <v>BAJA</v>
          </cell>
          <cell r="J677" t="str">
            <v>LA ESTRELLA</v>
          </cell>
          <cell r="K677" t="str">
            <v>Prestar servicios integrales de salud de promoción de la salud y prevención, tratamiento, rehabilitación, y paliación de la enfermedad como Prestador Primario a los afiliados al Régimen SUBSIDIADO de Savia Salud EPS, asignados en el período del Municipio de  LA ESTRELLA y que se encuentren debidamente registrados en la base de datos que dispone la EPS y con derecho a los servicios contenidos en el Plan de Beneficios en Salud</v>
          </cell>
          <cell r="L677">
            <v>1712308884</v>
          </cell>
          <cell r="M677">
            <v>699192794.29999995</v>
          </cell>
          <cell r="N677">
            <v>1013116089.6999999</v>
          </cell>
          <cell r="O677">
            <v>0</v>
          </cell>
          <cell r="P677">
            <v>0</v>
          </cell>
          <cell r="Q677">
            <v>0</v>
          </cell>
          <cell r="R677">
            <v>0</v>
          </cell>
          <cell r="S677" t="str">
            <v>2 PERSONA JURIDICA</v>
          </cell>
          <cell r="T677" t="str">
            <v>1 NIT</v>
          </cell>
          <cell r="U677">
            <v>800138968</v>
          </cell>
        </row>
        <row r="678">
          <cell r="B678" t="str">
            <v>450692-RACS200001</v>
          </cell>
          <cell r="C678">
            <v>44044</v>
          </cell>
          <cell r="D678" t="str">
            <v>24 PRESTACIÓN DE SERVICIOS DE SALUD</v>
          </cell>
          <cell r="E678" t="str">
            <v>SALUD</v>
          </cell>
          <cell r="F678" t="str">
            <v>PUBLICA</v>
          </cell>
          <cell r="G678" t="str">
            <v>CÁPITA</v>
          </cell>
          <cell r="H678" t="str">
            <v>SUBSIDIADO</v>
          </cell>
          <cell r="I678" t="str">
            <v>BAJA</v>
          </cell>
          <cell r="J678" t="str">
            <v>LA PINTADA</v>
          </cell>
          <cell r="K678" t="str">
            <v>Prestar servicios integrales de salud de promoción de la salud y prevención, tratamiento, rehabilitación, y paliación de la enfermedad como Prestador Primario a los afiliados al Régimen SUBSIDIADO de Savia Salud EPS, asignados en el período del Municipio de  LA PINTADA y que se encuentren debidamente registrados en la base de datos que dispone la EPS y con derecho a los servicios contenidos en el Plan de Beneficios en Salud</v>
          </cell>
          <cell r="L678">
            <v>864873504</v>
          </cell>
          <cell r="M678">
            <v>353156680.80000001</v>
          </cell>
          <cell r="N678">
            <v>511716823.19999999</v>
          </cell>
          <cell r="O678">
            <v>0</v>
          </cell>
          <cell r="P678">
            <v>0</v>
          </cell>
          <cell r="Q678">
            <v>0</v>
          </cell>
          <cell r="R678">
            <v>0</v>
          </cell>
          <cell r="S678" t="str">
            <v>2 PERSONA JURIDICA</v>
          </cell>
          <cell r="T678" t="str">
            <v>1 NIT</v>
          </cell>
          <cell r="U678">
            <v>811013792</v>
          </cell>
        </row>
        <row r="679">
          <cell r="B679" t="str">
            <v>450694-RACS200001</v>
          </cell>
          <cell r="C679">
            <v>44044</v>
          </cell>
          <cell r="D679" t="str">
            <v>24 PRESTACIÓN DE SERVICIOS DE SALUD</v>
          </cell>
          <cell r="E679" t="str">
            <v>SALUD</v>
          </cell>
          <cell r="F679" t="str">
            <v>PUBLICA</v>
          </cell>
          <cell r="G679" t="str">
            <v>CÁPITA</v>
          </cell>
          <cell r="H679" t="str">
            <v>SUBSIDIADO</v>
          </cell>
          <cell r="I679" t="str">
            <v>BAJA</v>
          </cell>
          <cell r="J679" t="str">
            <v>LA UNION</v>
          </cell>
          <cell r="K679" t="str">
            <v>Prestar servicios integrales de salud de promoción de la salud y prevención, tratamiento, rehabilitación, y paliación de la enfermedad como Prestador Primario a los afiliados al Régimen SUBSIDIADO de Savia Salud EPS, asignados en el período del Municipio de  LA UNION y que se encuentren debidamente registrados en la base de datos que dispone la EPS y con derecho a los servicios contenidos en el Plan de Beneficios en Salud</v>
          </cell>
          <cell r="L679">
            <v>1603372320</v>
          </cell>
          <cell r="M679">
            <v>654710364</v>
          </cell>
          <cell r="N679">
            <v>948661956</v>
          </cell>
          <cell r="O679">
            <v>0</v>
          </cell>
          <cell r="P679">
            <v>0</v>
          </cell>
          <cell r="Q679">
            <v>0</v>
          </cell>
          <cell r="R679">
            <v>0</v>
          </cell>
          <cell r="S679" t="str">
            <v>2 PERSONA JURIDICA</v>
          </cell>
          <cell r="T679" t="str">
            <v>1 NIT</v>
          </cell>
          <cell r="U679">
            <v>890980866</v>
          </cell>
        </row>
        <row r="680">
          <cell r="B680" t="str">
            <v>450712-RACS200001</v>
          </cell>
          <cell r="C680">
            <v>44044</v>
          </cell>
          <cell r="D680" t="str">
            <v>24 PRESTACIÓN DE SERVICIOS DE SALUD</v>
          </cell>
          <cell r="E680" t="str">
            <v>SALUD</v>
          </cell>
          <cell r="F680" t="str">
            <v>PUBLICA</v>
          </cell>
          <cell r="G680" t="str">
            <v>CÁPITA</v>
          </cell>
          <cell r="H680" t="str">
            <v>SUBSIDIADO</v>
          </cell>
          <cell r="I680" t="str">
            <v>BAJA</v>
          </cell>
          <cell r="J680" t="str">
            <v>LIBORINA</v>
          </cell>
          <cell r="K680" t="str">
            <v>Prestar servicios integrales de salud de promoción de la salud y prevención, tratamiento, rehabilitación, y paliación de la enfermedad como Prestador Primario a los afiliados al Régimen SUBSIDIADO de Savia Salud EPS, asignados en el período del Municipio de  LIBORINA y que se encuentren debidamente registrados en la base de datos que dispone la EPS y con derecho a los servicios contenidos en el Plan de Beneficios en Salud</v>
          </cell>
          <cell r="L680">
            <v>1488262464</v>
          </cell>
          <cell r="M680">
            <v>607707172.79999995</v>
          </cell>
          <cell r="N680">
            <v>880555291.19999993</v>
          </cell>
          <cell r="O680">
            <v>0</v>
          </cell>
          <cell r="P680">
            <v>0</v>
          </cell>
          <cell r="Q680">
            <v>0</v>
          </cell>
          <cell r="R680">
            <v>0</v>
          </cell>
          <cell r="S680" t="str">
            <v>2 PERSONA JURIDICA</v>
          </cell>
          <cell r="T680" t="str">
            <v>1 NIT</v>
          </cell>
          <cell r="U680">
            <v>890982139</v>
          </cell>
        </row>
        <row r="681">
          <cell r="B681" t="str">
            <v>450715-RACS200001</v>
          </cell>
          <cell r="C681">
            <v>44044</v>
          </cell>
          <cell r="D681" t="str">
            <v>24 PRESTACIÓN DE SERVICIOS DE SALUD</v>
          </cell>
          <cell r="E681" t="str">
            <v>SALUD</v>
          </cell>
          <cell r="F681" t="str">
            <v>PUBLICA</v>
          </cell>
          <cell r="G681" t="str">
            <v>CÁPITA</v>
          </cell>
          <cell r="H681" t="str">
            <v>SUBSIDIADO</v>
          </cell>
          <cell r="I681" t="str">
            <v>BAJA</v>
          </cell>
          <cell r="J681" t="str">
            <v>MACEO</v>
          </cell>
          <cell r="K681" t="str">
            <v>Prestar servicios integrales de salud de promoción de la salud y prevención, tratamiento, rehabilitación, y paliación de la enfermedad como Prestador Primario a los afiliados al Régimen SUBSIDIADO de Savia Salud EPS, asignados en el período del Municipio de  MACEO y que se encuentren debidamente registrados en la base de datos que dispone la EPS y con derecho a los servicios contenidos en el Plan de Beneficios en Salud</v>
          </cell>
          <cell r="L681">
            <v>1063844760</v>
          </cell>
          <cell r="M681">
            <v>434403277</v>
          </cell>
          <cell r="N681">
            <v>629441483</v>
          </cell>
          <cell r="O681">
            <v>0</v>
          </cell>
          <cell r="P681">
            <v>0</v>
          </cell>
          <cell r="Q681">
            <v>0</v>
          </cell>
          <cell r="R681">
            <v>0</v>
          </cell>
          <cell r="S681" t="str">
            <v>2 PERSONA JURIDICA</v>
          </cell>
          <cell r="T681" t="str">
            <v>1 NIT</v>
          </cell>
          <cell r="U681">
            <v>890906966</v>
          </cell>
        </row>
        <row r="682">
          <cell r="B682" t="str">
            <v>450726-RACS200001</v>
          </cell>
          <cell r="C682">
            <v>44044</v>
          </cell>
          <cell r="D682" t="str">
            <v>24 PRESTACIÓN DE SERVICIOS DE SALUD</v>
          </cell>
          <cell r="E682" t="str">
            <v>SALUD</v>
          </cell>
          <cell r="F682" t="str">
            <v>PUBLICA</v>
          </cell>
          <cell r="G682" t="str">
            <v>CÁPITA</v>
          </cell>
          <cell r="H682" t="str">
            <v>SUBSIDIADO</v>
          </cell>
          <cell r="I682" t="str">
            <v>BAJA</v>
          </cell>
          <cell r="J682" t="str">
            <v>MARINILLA</v>
          </cell>
          <cell r="K682" t="str">
            <v>Prestar servicios integrales de salud de promoción de la salud y prevención, tratamiento, rehabilitación, y paliación de la enfermedad como Prestador Primario a los afiliados al Régimen SUBSIDIADO de Savia Salud EPS, asignados en el período del Municipio de  MARINILLA y que se encuentren debidamente registrados en la base de datos que dispone la EPS y con derecho a los servicios contenidos en el Plan de Beneficios en Salud</v>
          </cell>
          <cell r="L682">
            <v>3023111556</v>
          </cell>
          <cell r="M682">
            <v>1234437218.7</v>
          </cell>
          <cell r="N682">
            <v>1788674337.3</v>
          </cell>
          <cell r="O682">
            <v>0</v>
          </cell>
          <cell r="P682">
            <v>0</v>
          </cell>
          <cell r="Q682">
            <v>0</v>
          </cell>
          <cell r="R682">
            <v>0</v>
          </cell>
          <cell r="S682" t="str">
            <v>2 PERSONA JURIDICA</v>
          </cell>
          <cell r="T682" t="str">
            <v>1 NIT</v>
          </cell>
          <cell r="U682">
            <v>890980752</v>
          </cell>
        </row>
        <row r="683">
          <cell r="B683" t="str">
            <v>443086-RACS200001</v>
          </cell>
          <cell r="C683">
            <v>44044</v>
          </cell>
          <cell r="D683" t="str">
            <v>24 PRESTACIÓN DE SERVICIOS DE SALUD</v>
          </cell>
          <cell r="E683" t="str">
            <v>SALUD</v>
          </cell>
          <cell r="F683" t="str">
            <v>PUBLICA</v>
          </cell>
          <cell r="G683" t="str">
            <v>CÁPITA</v>
          </cell>
          <cell r="H683" t="str">
            <v>SUBSIDIADO</v>
          </cell>
          <cell r="I683" t="str">
            <v>BAJA</v>
          </cell>
          <cell r="J683" t="str">
            <v>MEDELLIN</v>
          </cell>
          <cell r="K683" t="str">
            <v>Prestar servicios integrales de salud de promoción de la salud y prevención, tratamiento, rehabilitación, y paliación de la enfermedad como Prestador Primario a los afiliados al Régimen SUBSIDIADO de Savia Salud EPS, asignados en el período del Municipio de  MEDELLIN y que se encuentren debidamente registrados en la base de datos que dispone la EPS y con derecho a los servicios contenidos en el Plan de Beneficios en Salud</v>
          </cell>
          <cell r="L683">
            <v>111807565872</v>
          </cell>
          <cell r="M683">
            <v>45654756064.400002</v>
          </cell>
          <cell r="N683">
            <v>66152809807.599998</v>
          </cell>
          <cell r="O683">
            <v>0</v>
          </cell>
          <cell r="P683">
            <v>0</v>
          </cell>
          <cell r="Q683">
            <v>0</v>
          </cell>
          <cell r="R683">
            <v>0</v>
          </cell>
          <cell r="S683" t="str">
            <v>2 PERSONA JURIDICA</v>
          </cell>
          <cell r="T683" t="str">
            <v>1 NIT</v>
          </cell>
          <cell r="U683">
            <v>800058016</v>
          </cell>
        </row>
        <row r="684">
          <cell r="B684" t="str">
            <v>450775-RACS200001</v>
          </cell>
          <cell r="C684">
            <v>44044</v>
          </cell>
          <cell r="D684" t="str">
            <v>24 PRESTACIÓN DE SERVICIOS DE SALUD</v>
          </cell>
          <cell r="E684" t="str">
            <v>SALUD</v>
          </cell>
          <cell r="F684" t="str">
            <v>PUBLICA</v>
          </cell>
          <cell r="G684" t="str">
            <v>CÁPITA</v>
          </cell>
          <cell r="H684" t="str">
            <v>SUBSIDIADO</v>
          </cell>
          <cell r="I684" t="str">
            <v>BAJA</v>
          </cell>
          <cell r="J684" t="str">
            <v>MONTEBELLO</v>
          </cell>
          <cell r="K684" t="str">
            <v>Prestar servicios integrales de salud de promoción de la salud y prevención, tratamiento, rehabilitación, y paliación de la enfermedad como Prestador Primario a los afiliados al Régimen SUBSIDIADO de Savia Salud EPS, asignados en el período del Municipio de  MONTEBELLO y que se encuentren debidamente registrados en la base de datos que dispone la EPS y con derecho a los servicios contenidos en el Plan de Beneficios en Salud</v>
          </cell>
          <cell r="L684">
            <v>927286272</v>
          </cell>
          <cell r="M684">
            <v>378641894.40000004</v>
          </cell>
          <cell r="N684">
            <v>548644377.60000002</v>
          </cell>
          <cell r="O684">
            <v>0</v>
          </cell>
          <cell r="P684">
            <v>0</v>
          </cell>
          <cell r="Q684">
            <v>0</v>
          </cell>
          <cell r="R684">
            <v>0</v>
          </cell>
          <cell r="S684" t="str">
            <v>2 PERSONA JURIDICA</v>
          </cell>
          <cell r="T684" t="str">
            <v>1 NIT</v>
          </cell>
          <cell r="U684">
            <v>890981096</v>
          </cell>
        </row>
        <row r="685">
          <cell r="B685" t="str">
            <v>450779-RACS200001</v>
          </cell>
          <cell r="C685">
            <v>44044</v>
          </cell>
          <cell r="D685" t="str">
            <v>24 PRESTACIÓN DE SERVICIOS DE SALUD</v>
          </cell>
          <cell r="E685" t="str">
            <v>SALUD</v>
          </cell>
          <cell r="F685" t="str">
            <v>PUBLICA</v>
          </cell>
          <cell r="G685" t="str">
            <v>CÁPITA</v>
          </cell>
          <cell r="H685" t="str">
            <v>SUBSIDIADO</v>
          </cell>
          <cell r="I685" t="str">
            <v>BAJA</v>
          </cell>
          <cell r="J685" t="str">
            <v>MURINDO</v>
          </cell>
          <cell r="K685" t="str">
            <v>Prestar servicios integrales de salud de promoción de la salud y prevención, tratamiento, rehabilitación, y paliación de la enfermedad como Prestador Primario a los afiliados al Régimen SUBSIDIADO de Savia Salud EPS, asignados en el período del Municipio de  MURINDO y que se encuentren debidamente registrados en la base de datos que dispone la EPS y con derecho a los servicios contenidos en el Plan de Beneficios en Salud</v>
          </cell>
          <cell r="L685">
            <v>626444280</v>
          </cell>
          <cell r="M685">
            <v>255798081</v>
          </cell>
          <cell r="N685">
            <v>370646199</v>
          </cell>
          <cell r="O685">
            <v>0</v>
          </cell>
          <cell r="P685">
            <v>0</v>
          </cell>
          <cell r="Q685">
            <v>0</v>
          </cell>
          <cell r="R685">
            <v>0</v>
          </cell>
          <cell r="S685" t="str">
            <v>2 PERSONA JURIDICA</v>
          </cell>
          <cell r="T685" t="str">
            <v>1 NIT</v>
          </cell>
          <cell r="U685">
            <v>800165050</v>
          </cell>
        </row>
        <row r="686">
          <cell r="B686" t="str">
            <v>450780-RACS200001</v>
          </cell>
          <cell r="C686">
            <v>44044</v>
          </cell>
          <cell r="D686" t="str">
            <v>24 PRESTACIÓN DE SERVICIOS DE SALUD</v>
          </cell>
          <cell r="E686" t="str">
            <v>SALUD</v>
          </cell>
          <cell r="F686" t="str">
            <v>PUBLICA</v>
          </cell>
          <cell r="G686" t="str">
            <v>CÁPITA</v>
          </cell>
          <cell r="H686" t="str">
            <v>SUBSIDIADO</v>
          </cell>
          <cell r="I686" t="str">
            <v>BAJA</v>
          </cell>
          <cell r="J686" t="str">
            <v>MUTATA</v>
          </cell>
          <cell r="K686" t="str">
            <v>Prestar servicios integrales de salud de promoción de la salud y prevención, tratamiento, rehabilitación, y paliación de la enfermedad como Prestador Primario a los afiliados al Régimen SUBSIDIADO de Savia Salud EPS, asignados en el período del Municipio de  MUTATA y que se encuentren debidamente registrados en la base de datos que dispone la EPS y con derecho a los servicios contenidos en el Plan de Beneficios en Salud</v>
          </cell>
          <cell r="L686">
            <v>3595011552</v>
          </cell>
          <cell r="M686">
            <v>1467963050.3999999</v>
          </cell>
          <cell r="N686">
            <v>2127048501.5999999</v>
          </cell>
          <cell r="O686">
            <v>0</v>
          </cell>
          <cell r="P686">
            <v>0</v>
          </cell>
          <cell r="Q686">
            <v>0</v>
          </cell>
          <cell r="R686">
            <v>0</v>
          </cell>
          <cell r="S686" t="str">
            <v>2 PERSONA JURIDICA</v>
          </cell>
          <cell r="T686" t="str">
            <v>1 NIT</v>
          </cell>
          <cell r="U686">
            <v>890981268</v>
          </cell>
        </row>
        <row r="687">
          <cell r="B687" t="str">
            <v>450785-RACS200001</v>
          </cell>
          <cell r="C687">
            <v>44044</v>
          </cell>
          <cell r="D687" t="str">
            <v>24 PRESTACIÓN DE SERVICIOS DE SALUD</v>
          </cell>
          <cell r="E687" t="str">
            <v>SALUD</v>
          </cell>
          <cell r="F687" t="str">
            <v>PUBLICA</v>
          </cell>
          <cell r="G687" t="str">
            <v>CÁPITA</v>
          </cell>
          <cell r="H687" t="str">
            <v>SUBSIDIADO</v>
          </cell>
          <cell r="I687" t="str">
            <v>BAJA</v>
          </cell>
          <cell r="J687" t="str">
            <v>NARIÑO</v>
          </cell>
          <cell r="K687" t="str">
            <v>Prestar servicios integrales de salud de promoción de la salud y prevención, tratamiento, rehabilitación, y paliación de la enfermedad como Prestador Primario a los afiliados al Régimen SUBSIDIADO de Savia Salud EPS, asignados en el período del Municipio de  NARIÑO y que se encuentren debidamente registrados en la base de datos que dispone la EPS y con derecho a los servicios contenidos en el Plan de Beneficios en Salud</v>
          </cell>
          <cell r="L687">
            <v>1505076300</v>
          </cell>
          <cell r="M687">
            <v>614572822.5</v>
          </cell>
          <cell r="N687">
            <v>890503477.5</v>
          </cell>
          <cell r="O687">
            <v>0</v>
          </cell>
          <cell r="P687">
            <v>0</v>
          </cell>
          <cell r="Q687">
            <v>0</v>
          </cell>
          <cell r="R687">
            <v>0</v>
          </cell>
          <cell r="S687" t="str">
            <v>2 PERSONA JURIDICA</v>
          </cell>
          <cell r="T687" t="str">
            <v>1 NIT</v>
          </cell>
          <cell r="U687">
            <v>890981652</v>
          </cell>
        </row>
        <row r="688">
          <cell r="B688" t="str">
            <v>450788-RACS200001</v>
          </cell>
          <cell r="C688">
            <v>44044</v>
          </cell>
          <cell r="D688" t="str">
            <v>24 PRESTACIÓN DE SERVICIOS DE SALUD</v>
          </cell>
          <cell r="E688" t="str">
            <v>SALUD</v>
          </cell>
          <cell r="F688" t="str">
            <v>PUBLICA</v>
          </cell>
          <cell r="G688" t="str">
            <v>CÁPITA</v>
          </cell>
          <cell r="H688" t="str">
            <v>SUBSIDIADO</v>
          </cell>
          <cell r="I688" t="str">
            <v>BAJA</v>
          </cell>
          <cell r="J688" t="str">
            <v>NECOCLI</v>
          </cell>
          <cell r="K688" t="str">
            <v>Prestar servicios integrales de salud de promoción de la salud y prevención, tratamiento, rehabilitación, y paliación de la enfermedad como Prestador Primario a los afiliados al Régimen SUBSIDIADO de Savia Salud EPS, asignados en el período del Municipio de  NECOCLI y que se encuentren debidamente registrados en la base de datos que dispone la EPS y con derecho a los servicios contenidos en el Plan de Beneficios en Salud</v>
          </cell>
          <cell r="L688">
            <v>5487829056</v>
          </cell>
          <cell r="M688">
            <v>2240863531.1999998</v>
          </cell>
          <cell r="N688">
            <v>3246965524.7999997</v>
          </cell>
          <cell r="O688">
            <v>0</v>
          </cell>
          <cell r="P688">
            <v>0</v>
          </cell>
          <cell r="Q688">
            <v>0</v>
          </cell>
          <cell r="R688">
            <v>0</v>
          </cell>
          <cell r="S688" t="str">
            <v>2 PERSONA JURIDICA</v>
          </cell>
          <cell r="T688" t="str">
            <v>1 NIT</v>
          </cell>
          <cell r="U688">
            <v>890985603</v>
          </cell>
        </row>
        <row r="689">
          <cell r="B689" t="str">
            <v>450809-RACS200001</v>
          </cell>
          <cell r="C689">
            <v>44044</v>
          </cell>
          <cell r="D689" t="str">
            <v>24 PRESTACIÓN DE SERVICIOS DE SALUD</v>
          </cell>
          <cell r="E689" t="str">
            <v>SALUD</v>
          </cell>
          <cell r="F689" t="str">
            <v>PUBLICA</v>
          </cell>
          <cell r="G689" t="str">
            <v>CÁPITA</v>
          </cell>
          <cell r="H689" t="str">
            <v>SUBSIDIADO</v>
          </cell>
          <cell r="I689" t="str">
            <v>BAJA</v>
          </cell>
          <cell r="J689" t="str">
            <v>OLAYA</v>
          </cell>
          <cell r="K689" t="str">
            <v>Prestar servicios integrales de salud de promoción de la salud y prevención, tratamiento, rehabilitación, y paliación de la enfermedad como Prestador Primario a los afiliados al Régimen SUBSIDIADO de Savia Salud EPS, asignados en el período del Municipio de  OLAYA y que se encuentren debidamente registrados en la base de datos que dispone la EPS y con derecho a los servicios contenidos en el Plan de Beneficios en Salud</v>
          </cell>
          <cell r="L689">
            <v>310045632</v>
          </cell>
          <cell r="M689">
            <v>126601966.40000001</v>
          </cell>
          <cell r="N689">
            <v>183443665.59999999</v>
          </cell>
          <cell r="O689">
            <v>0</v>
          </cell>
          <cell r="P689">
            <v>0</v>
          </cell>
          <cell r="Q689">
            <v>0</v>
          </cell>
          <cell r="R689">
            <v>0</v>
          </cell>
          <cell r="S689" t="str">
            <v>2 PERSONA JURIDICA</v>
          </cell>
          <cell r="T689" t="str">
            <v>1 NIT</v>
          </cell>
          <cell r="U689">
            <v>800202398</v>
          </cell>
        </row>
        <row r="690">
          <cell r="B690" t="str">
            <v>450830-RACS200001</v>
          </cell>
          <cell r="C690">
            <v>44044</v>
          </cell>
          <cell r="D690" t="str">
            <v>24 PRESTACIÓN DE SERVICIOS DE SALUD</v>
          </cell>
          <cell r="E690" t="str">
            <v>SALUD</v>
          </cell>
          <cell r="F690" t="str">
            <v>PUBLICA</v>
          </cell>
          <cell r="G690" t="str">
            <v>CÁPITA</v>
          </cell>
          <cell r="H690" t="str">
            <v>SUBSIDIADO</v>
          </cell>
          <cell r="I690" t="str">
            <v>BAJA</v>
          </cell>
          <cell r="J690" t="str">
            <v>PEQUE</v>
          </cell>
          <cell r="K690" t="str">
            <v>Prestar servicios integrales de salud de promoción de la salud y prevención, tratamiento, rehabilitación, y paliación de la enfermedad como Prestador Primario a los afiliados al Régimen SUBSIDIADO de Savia Salud EPS, asignados en el período del Municipio de  PEQUE y que se encuentren debidamente registrados en la base de datos que dispone la EPS y con derecho a los servicios contenidos en el Plan de Beneficios en Salud</v>
          </cell>
          <cell r="L690">
            <v>488973408</v>
          </cell>
          <cell r="M690">
            <v>199664141.59999999</v>
          </cell>
          <cell r="N690">
            <v>289309266.39999998</v>
          </cell>
          <cell r="O690">
            <v>0</v>
          </cell>
          <cell r="P690">
            <v>0</v>
          </cell>
          <cell r="Q690">
            <v>0</v>
          </cell>
          <cell r="R690">
            <v>0</v>
          </cell>
          <cell r="S690" t="str">
            <v>2 PERSONA JURIDICA</v>
          </cell>
          <cell r="T690" t="str">
            <v>1 NIT</v>
          </cell>
          <cell r="U690">
            <v>890983675</v>
          </cell>
        </row>
        <row r="691">
          <cell r="B691" t="str">
            <v>450832-RACS200002</v>
          </cell>
          <cell r="C691">
            <v>44044</v>
          </cell>
          <cell r="D691" t="str">
            <v>24 PRESTACIÓN DE SERVICIOS DE SALUD</v>
          </cell>
          <cell r="E691" t="str">
            <v>SALUD</v>
          </cell>
          <cell r="F691" t="str">
            <v>PUBLICA</v>
          </cell>
          <cell r="G691" t="str">
            <v>CÁPITA</v>
          </cell>
          <cell r="H691" t="str">
            <v>SUBSIDIADO</v>
          </cell>
          <cell r="I691" t="str">
            <v>BAJA</v>
          </cell>
          <cell r="J691" t="str">
            <v>PUEBLORRICO</v>
          </cell>
          <cell r="K691" t="str">
            <v>Prestar servicios integrales de salud de promoción de la salud y prevención, tratamiento, rehabilitación, y paliación de la enfermedad como Prestador Primario a los afiliados al Régimen SUBSIDIADO de Savia Salud EPS, asignados en el período del Municipio de  PUEBLORRICO y que se encuentren debidamente registrados en la base de datos que dispone la EPS y con derecho a los servicios contenidos en el Plan de Beneficios en Salud</v>
          </cell>
          <cell r="L691">
            <v>207366528</v>
          </cell>
          <cell r="M691">
            <v>84674665.599999994</v>
          </cell>
          <cell r="N691">
            <v>122691862.39999999</v>
          </cell>
          <cell r="O691">
            <v>0</v>
          </cell>
          <cell r="P691">
            <v>0</v>
          </cell>
          <cell r="Q691">
            <v>0</v>
          </cell>
          <cell r="R691">
            <v>0</v>
          </cell>
          <cell r="S691" t="str">
            <v>2 PERSONA JURIDICA</v>
          </cell>
          <cell r="T691" t="str">
            <v>1 NIT</v>
          </cell>
          <cell r="U691">
            <v>890981532</v>
          </cell>
        </row>
        <row r="692">
          <cell r="B692" t="str">
            <v>449537-RACS200002</v>
          </cell>
          <cell r="C692">
            <v>44044</v>
          </cell>
          <cell r="D692" t="str">
            <v>24 PRESTACIÓN DE SERVICIOS DE SALUD</v>
          </cell>
          <cell r="E692" t="str">
            <v>SALUD</v>
          </cell>
          <cell r="F692" t="str">
            <v>PUBLICA</v>
          </cell>
          <cell r="G692" t="str">
            <v>CÁPITA</v>
          </cell>
          <cell r="H692" t="str">
            <v>SUBSIDIADO</v>
          </cell>
          <cell r="I692" t="str">
            <v>BAJA</v>
          </cell>
          <cell r="J692" t="str">
            <v>PUERTO BERRIO</v>
          </cell>
          <cell r="K692" t="str">
            <v>Prestar servicios integrales de salud de promoción de la salud y prevención, tratamiento, rehabilitación, y paliación de la enfermedad como Prestador Primario a los afiliados al Régimen SUBSIDIADO de Savia Salud EPS, asignados en el período del Municipio de  PUERTO BERRIO y que se encuentren debidamente registrados en la base de datos que dispone la EPS y con derecho a los servicios contenidos en el Plan de Beneficios en Salud</v>
          </cell>
          <cell r="L692">
            <v>3859307712</v>
          </cell>
          <cell r="M692">
            <v>1575883982.3999999</v>
          </cell>
          <cell r="N692">
            <v>2283423729.5999999</v>
          </cell>
          <cell r="O692">
            <v>0</v>
          </cell>
          <cell r="P692">
            <v>0</v>
          </cell>
          <cell r="Q692">
            <v>0</v>
          </cell>
          <cell r="R692">
            <v>0</v>
          </cell>
          <cell r="S692" t="str">
            <v>2 PERSONA JURIDICA</v>
          </cell>
          <cell r="T692" t="str">
            <v>1 NIT</v>
          </cell>
          <cell r="U692">
            <v>890980757</v>
          </cell>
        </row>
        <row r="693">
          <cell r="B693" t="str">
            <v>450874-RACS200001</v>
          </cell>
          <cell r="C693">
            <v>44044</v>
          </cell>
          <cell r="D693" t="str">
            <v>24 PRESTACIÓN DE SERVICIOS DE SALUD</v>
          </cell>
          <cell r="E693" t="str">
            <v>SALUD</v>
          </cell>
          <cell r="F693" t="str">
            <v>PUBLICA</v>
          </cell>
          <cell r="G693" t="str">
            <v>CÁPITA</v>
          </cell>
          <cell r="H693" t="str">
            <v>SUBSIDIADO</v>
          </cell>
          <cell r="I693" t="str">
            <v>BAJA</v>
          </cell>
          <cell r="J693" t="str">
            <v>PUERTO NARE</v>
          </cell>
          <cell r="K693" t="str">
            <v>Prestar servicios integrales de salud de promoción de la salud y prevención, tratamiento, rehabilitación, y paliación de la enfermedad como Prestador Primario a los afiliados al Régimen SUBSIDIADO de Savia Salud EPS, asignados en el período del Municipio de  PUERTO NARE y que se encuentren debidamente registrados en la base de datos que dispone la EPS y con derecho a los servicios contenidos en el Plan de Beneficios en Salud</v>
          </cell>
          <cell r="L693">
            <v>927339840</v>
          </cell>
          <cell r="M693">
            <v>378663768</v>
          </cell>
          <cell r="N693">
            <v>548676072</v>
          </cell>
          <cell r="O693">
            <v>0</v>
          </cell>
          <cell r="P693">
            <v>0</v>
          </cell>
          <cell r="Q693">
            <v>0</v>
          </cell>
          <cell r="R693">
            <v>0</v>
          </cell>
          <cell r="S693" t="str">
            <v>2 PERSONA JURIDICA</v>
          </cell>
          <cell r="T693" t="str">
            <v>1 NIT</v>
          </cell>
          <cell r="U693">
            <v>890985810</v>
          </cell>
        </row>
        <row r="694">
          <cell r="B694" t="str">
            <v>451479-RACS200001</v>
          </cell>
          <cell r="C694">
            <v>44044</v>
          </cell>
          <cell r="D694" t="str">
            <v>24 PRESTACIÓN DE SERVICIOS DE SALUD</v>
          </cell>
          <cell r="E694" t="str">
            <v>SALUD</v>
          </cell>
          <cell r="F694" t="str">
            <v>PUBLICA</v>
          </cell>
          <cell r="G694" t="str">
            <v>CÁPITA</v>
          </cell>
          <cell r="H694" t="str">
            <v>SUBSIDIADO</v>
          </cell>
          <cell r="I694" t="str">
            <v>BAJA</v>
          </cell>
          <cell r="J694" t="str">
            <v>PUERTO TRIUNFO</v>
          </cell>
          <cell r="K694" t="str">
            <v>Prestar servicios integrales de salud de promoción de la salud y prevención, tratamiento, rehabilitación, y paliación de la enfermedad como Prestador Primario a los afiliados al Régimen SUBSIDIADO de Savia Salud EPS, asignados en el período del Municipio de  PUERTO TRIUNFO y que se encuentren debidamente registrados en la base de datos que dispone la EPS y con derecho a los servicios contenidos en el Plan de Beneficios en Salud</v>
          </cell>
          <cell r="L694">
            <v>1494183264</v>
          </cell>
          <cell r="M694">
            <v>610124832.80000007</v>
          </cell>
          <cell r="N694">
            <v>884058431.20000005</v>
          </cell>
          <cell r="O694">
            <v>0</v>
          </cell>
          <cell r="P694">
            <v>0</v>
          </cell>
          <cell r="Q694">
            <v>0</v>
          </cell>
          <cell r="R694">
            <v>0</v>
          </cell>
          <cell r="S694" t="str">
            <v>2 PERSONA JURIDICA</v>
          </cell>
          <cell r="T694" t="str">
            <v>1 NIT</v>
          </cell>
          <cell r="U694">
            <v>890982091</v>
          </cell>
        </row>
        <row r="695">
          <cell r="B695" t="str">
            <v>450890-RACS200001</v>
          </cell>
          <cell r="C695">
            <v>44044</v>
          </cell>
          <cell r="D695" t="str">
            <v>24 PRESTACIÓN DE SERVICIOS DE SALUD</v>
          </cell>
          <cell r="E695" t="str">
            <v>SALUD</v>
          </cell>
          <cell r="F695" t="str">
            <v>PUBLICA</v>
          </cell>
          <cell r="G695" t="str">
            <v>CÁPITA</v>
          </cell>
          <cell r="H695" t="str">
            <v>SUBSIDIADO</v>
          </cell>
          <cell r="I695" t="str">
            <v>BAJA</v>
          </cell>
          <cell r="J695" t="str">
            <v>REMEDIOS</v>
          </cell>
          <cell r="K695" t="str">
            <v>Prestar servicios integrales de salud de promoción de la salud y prevención, tratamiento, rehabilitación, y paliación de la enfermedad como Prestador Primario a los afiliados al Régimen SUBSIDIADO de Savia Salud EPS, asignados en el período del Municipio de  REMEDIOS y que se encuentren debidamente registrados en la base de datos que dispone la EPS y con derecho a los servicios contenidos en el Plan de Beneficios en Salud</v>
          </cell>
          <cell r="L695">
            <v>1014747180</v>
          </cell>
          <cell r="M695">
            <v>414355098.5</v>
          </cell>
          <cell r="N695">
            <v>600392081.5</v>
          </cell>
          <cell r="O695">
            <v>0</v>
          </cell>
          <cell r="P695">
            <v>0</v>
          </cell>
          <cell r="Q695">
            <v>0</v>
          </cell>
          <cell r="R695">
            <v>0</v>
          </cell>
          <cell r="S695" t="str">
            <v>2 PERSONA JURIDICA</v>
          </cell>
          <cell r="T695" t="str">
            <v>1 NIT</v>
          </cell>
          <cell r="U695">
            <v>890985092</v>
          </cell>
        </row>
        <row r="696">
          <cell r="B696" t="str">
            <v>450938-RACS200001</v>
          </cell>
          <cell r="C696">
            <v>44044</v>
          </cell>
          <cell r="D696" t="str">
            <v>24 PRESTACIÓN DE SERVICIOS DE SALUD</v>
          </cell>
          <cell r="E696" t="str">
            <v>SALUD</v>
          </cell>
          <cell r="F696" t="str">
            <v>PUBLICA</v>
          </cell>
          <cell r="G696" t="str">
            <v>CÁPITA</v>
          </cell>
          <cell r="H696" t="str">
            <v>SUBSIDIADO</v>
          </cell>
          <cell r="I696" t="str">
            <v>BAJA</v>
          </cell>
          <cell r="J696" t="str">
            <v>RIONEGRO</v>
          </cell>
          <cell r="K696" t="str">
            <v>Prestar servicios integrales de salud de promoción de la salud y prevención, tratamiento, rehabilitación, y paliación de la enfermedad como Prestador Primario a los afiliados al Régimen SUBSIDIADO de Savia Salud EPS, asignados en el período del Municipio de  RIONEGRO y que se encuentren debidamente registrados en la base de datos que dispone la EPS y con derecho a los servicios contenidos en el Plan de Beneficios en Salud</v>
          </cell>
          <cell r="L696">
            <v>3481348500</v>
          </cell>
          <cell r="M696">
            <v>1421550637.5</v>
          </cell>
          <cell r="N696">
            <v>2059797862.5</v>
          </cell>
          <cell r="O696">
            <v>0</v>
          </cell>
          <cell r="P696">
            <v>0</v>
          </cell>
          <cell r="Q696">
            <v>0</v>
          </cell>
          <cell r="R696">
            <v>0</v>
          </cell>
          <cell r="S696" t="str">
            <v>2 PERSONA JURIDICA</v>
          </cell>
          <cell r="T696" t="str">
            <v>1 NIT</v>
          </cell>
          <cell r="U696">
            <v>890907254</v>
          </cell>
        </row>
        <row r="697">
          <cell r="B697" t="str">
            <v>451256-RACS200001</v>
          </cell>
          <cell r="C697">
            <v>44044</v>
          </cell>
          <cell r="D697" t="str">
            <v>24 PRESTACIÓN DE SERVICIOS DE SALUD</v>
          </cell>
          <cell r="E697" t="str">
            <v>SALUD</v>
          </cell>
          <cell r="F697" t="str">
            <v>PUBLICA</v>
          </cell>
          <cell r="G697" t="str">
            <v>CÁPITA</v>
          </cell>
          <cell r="H697" t="str">
            <v>SUBSIDIADO</v>
          </cell>
          <cell r="I697" t="str">
            <v>BAJA</v>
          </cell>
          <cell r="J697" t="str">
            <v>SABANALARGA</v>
          </cell>
          <cell r="K697" t="str">
            <v>Prestar servicios integrales de salud de promoción de la salud y prevención, tratamiento, rehabilitación, y paliación de la enfermedad como Prestador Primario a los afiliados al Régimen SUBSIDIADO de Savia Salud EPS, asignados en el período del Municipio de  SABANALARGA y que se encuentren debidamente registrados en la base de datos que dispone la EPS y con derecho a los servicios contenidos en el Plan de Beneficios en Salud</v>
          </cell>
          <cell r="L697">
            <v>1264300560</v>
          </cell>
          <cell r="M697">
            <v>516256062</v>
          </cell>
          <cell r="N697">
            <v>748044498</v>
          </cell>
          <cell r="O697">
            <v>0</v>
          </cell>
          <cell r="P697">
            <v>0</v>
          </cell>
          <cell r="Q697">
            <v>0</v>
          </cell>
          <cell r="R697">
            <v>0</v>
          </cell>
          <cell r="S697" t="str">
            <v>2 PERSONA JURIDICA</v>
          </cell>
          <cell r="T697" t="str">
            <v>1 NIT</v>
          </cell>
          <cell r="U697">
            <v>890982140</v>
          </cell>
        </row>
        <row r="698">
          <cell r="B698" t="str">
            <v>451265-RACS200002</v>
          </cell>
          <cell r="C698">
            <v>44044</v>
          </cell>
          <cell r="D698" t="str">
            <v>24 PRESTACIÓN DE SERVICIOS DE SALUD</v>
          </cell>
          <cell r="E698" t="str">
            <v>SALUD</v>
          </cell>
          <cell r="F698" t="str">
            <v>PUBLICA</v>
          </cell>
          <cell r="G698" t="str">
            <v>CÁPITA</v>
          </cell>
          <cell r="H698" t="str">
            <v>SUBSIDIADO</v>
          </cell>
          <cell r="I698" t="str">
            <v>BAJA</v>
          </cell>
          <cell r="J698" t="str">
            <v>SABANETA</v>
          </cell>
          <cell r="K698" t="str">
            <v>Prestar servicios integrales de salud de promoción de la salud y prevención, tratamiento, rehabilitación, y paliación de la enfermedad como Prestador Primario a los afiliados al Régimen SUBSIDIADO de Savia Salud EPS, asignados en el período del Municipio de  SABANETA y que se encuentren debidamente registrados en la base de datos que dispone la EPS y con derecho a los servicios contenidos en el Plan de Beneficios en Salud</v>
          </cell>
          <cell r="L698">
            <v>1125164520</v>
          </cell>
          <cell r="M698">
            <v>459442179</v>
          </cell>
          <cell r="N698">
            <v>665722341</v>
          </cell>
          <cell r="O698">
            <v>0</v>
          </cell>
          <cell r="P698">
            <v>0</v>
          </cell>
          <cell r="Q698">
            <v>0</v>
          </cell>
          <cell r="R698">
            <v>0</v>
          </cell>
          <cell r="S698" t="str">
            <v>2 PERSONA JURIDICA</v>
          </cell>
          <cell r="T698" t="str">
            <v>1 NIT</v>
          </cell>
          <cell r="U698">
            <v>800123106</v>
          </cell>
        </row>
        <row r="699">
          <cell r="B699" t="str">
            <v>451447-RACS200001</v>
          </cell>
          <cell r="C699">
            <v>44044</v>
          </cell>
          <cell r="D699" t="str">
            <v>24 PRESTACIÓN DE SERVICIOS DE SALUD</v>
          </cell>
          <cell r="E699" t="str">
            <v>SALUD</v>
          </cell>
          <cell r="F699" t="str">
            <v>PUBLICA</v>
          </cell>
          <cell r="G699" t="str">
            <v>CÁPITA</v>
          </cell>
          <cell r="H699" t="str">
            <v>SUBSIDIADO</v>
          </cell>
          <cell r="I699" t="str">
            <v>BAJA</v>
          </cell>
          <cell r="J699" t="str">
            <v>SALGAR</v>
          </cell>
          <cell r="K699" t="str">
            <v>Prestar servicios integrales de salud de promoción de la salud y prevención, tratamiento, rehabilitación, y paliación de la enfermedad como Prestador Primario a los afiliados al Régimen SUBSIDIADO de Savia Salud EPS, asignados en el período del Municipio de  SALGAR y que se encuentren debidamente registrados en la base de datos que dispone la EPS y con derecho a los servicios contenidos en el Plan de Beneficios en Salud</v>
          </cell>
          <cell r="L699">
            <v>1335158028</v>
          </cell>
          <cell r="M699">
            <v>545189528.10000002</v>
          </cell>
          <cell r="N699">
            <v>789968499.89999998</v>
          </cell>
          <cell r="O699">
            <v>0</v>
          </cell>
          <cell r="P699">
            <v>0</v>
          </cell>
          <cell r="Q699">
            <v>0</v>
          </cell>
          <cell r="R699">
            <v>0</v>
          </cell>
          <cell r="S699" t="str">
            <v>2 PERSONA JURIDICA</v>
          </cell>
          <cell r="T699" t="str">
            <v>1 NIT</v>
          </cell>
          <cell r="U699">
            <v>890981424</v>
          </cell>
        </row>
        <row r="700">
          <cell r="B700" t="str">
            <v>451451-RACS200001</v>
          </cell>
          <cell r="C700">
            <v>44044</v>
          </cell>
          <cell r="D700" t="str">
            <v>24 PRESTACIÓN DE SERVICIOS DE SALUD</v>
          </cell>
          <cell r="E700" t="str">
            <v>SALUD</v>
          </cell>
          <cell r="F700" t="str">
            <v>PUBLICA</v>
          </cell>
          <cell r="G700" t="str">
            <v>CÁPITA</v>
          </cell>
          <cell r="H700" t="str">
            <v>SUBSIDIADO</v>
          </cell>
          <cell r="I700" t="str">
            <v>BAJA</v>
          </cell>
          <cell r="J700" t="str">
            <v>SAN ANDRES DE CUERQUIA</v>
          </cell>
          <cell r="K700" t="str">
            <v>Prestar servicios integrales de salud de promoción de la salud y prevención, tratamiento, rehabilitación, y paliación de la enfermedad como Prestador Primario a los afiliados al Régimen SUBSIDIADO de Savia Salud EPS, asignados en el período del Municipio de  SAN ANDRES DE CUERQUIA y que se encuentren debidamente registrados en la base de datos que dispone la EPS y con derecho a los servicios contenidos en el Plan de Beneficios en Salud</v>
          </cell>
          <cell r="L700">
            <v>792657504</v>
          </cell>
          <cell r="M700">
            <v>323668480.80000001</v>
          </cell>
          <cell r="N700">
            <v>468989023.19999999</v>
          </cell>
          <cell r="O700">
            <v>0</v>
          </cell>
          <cell r="P700">
            <v>0</v>
          </cell>
          <cell r="Q700">
            <v>0</v>
          </cell>
          <cell r="R700">
            <v>0</v>
          </cell>
          <cell r="S700" t="str">
            <v>2 PERSONA JURIDICA</v>
          </cell>
          <cell r="T700" t="str">
            <v>1 NIT</v>
          </cell>
          <cell r="U700">
            <v>890982113</v>
          </cell>
        </row>
        <row r="701">
          <cell r="B701" t="str">
            <v>451454-RACS200001</v>
          </cell>
          <cell r="C701">
            <v>44044</v>
          </cell>
          <cell r="D701" t="str">
            <v>24 PRESTACIÓN DE SERVICIOS DE SALUD</v>
          </cell>
          <cell r="E701" t="str">
            <v>SALUD</v>
          </cell>
          <cell r="F701" t="str">
            <v>PUBLICA</v>
          </cell>
          <cell r="G701" t="str">
            <v>CÁPITA</v>
          </cell>
          <cell r="H701" t="str">
            <v>SUBSIDIADO</v>
          </cell>
          <cell r="I701" t="str">
            <v>BAJA</v>
          </cell>
          <cell r="J701" t="str">
            <v>SAN CARLOS</v>
          </cell>
          <cell r="K701" t="str">
            <v>Prestar servicios integrales de salud de promoción de la salud y prevención, tratamiento, rehabilitación, y paliación de la enfermedad como Prestador Primario a los afiliados al Régimen SUBSIDIADO de Savia Salud EPS, asignados en el período del Municipio de  SAN CARLOS y que se encuentren debidamente registrados en la base de datos que dispone la EPS y con derecho a los servicios contenidos en el Plan de Beneficios en Salud</v>
          </cell>
          <cell r="L701">
            <v>1321267968</v>
          </cell>
          <cell r="M701">
            <v>539517753.60000002</v>
          </cell>
          <cell r="N701">
            <v>781750214.39999998</v>
          </cell>
          <cell r="O701">
            <v>0</v>
          </cell>
          <cell r="P701">
            <v>0</v>
          </cell>
          <cell r="Q701">
            <v>0</v>
          </cell>
          <cell r="R701">
            <v>0</v>
          </cell>
          <cell r="S701" t="str">
            <v>2 PERSONA JURIDICA</v>
          </cell>
          <cell r="T701" t="str">
            <v>1 NIT</v>
          </cell>
          <cell r="U701">
            <v>890981561</v>
          </cell>
        </row>
        <row r="702">
          <cell r="B702" t="str">
            <v>451459-RACS200001</v>
          </cell>
          <cell r="C702">
            <v>44044</v>
          </cell>
          <cell r="D702" t="str">
            <v>24 PRESTACIÓN DE SERVICIOS DE SALUD</v>
          </cell>
          <cell r="E702" t="str">
            <v>SALUD</v>
          </cell>
          <cell r="F702" t="str">
            <v>PUBLICA</v>
          </cell>
          <cell r="G702" t="str">
            <v>CÁPITA</v>
          </cell>
          <cell r="H702" t="str">
            <v>SUBSIDIADO</v>
          </cell>
          <cell r="I702" t="str">
            <v>BAJA</v>
          </cell>
          <cell r="J702" t="str">
            <v>SAN FRANCISCO</v>
          </cell>
          <cell r="K702" t="str">
            <v>Prestar servicios integrales de salud de promoción de la salud y prevención, tratamiento, rehabilitación, y paliación de la enfermedad como Prestador Primario a los afiliados al Régimen SUBSIDIADO de Savia Salud EPS, asignados en el período del Municipio de  SAN FRANCISCO y que se encuentren debidamente registrados en la base de datos que dispone la EPS y con derecho a los servicios contenidos en el Plan de Beneficios en Salud</v>
          </cell>
          <cell r="L702">
            <v>1024497936</v>
          </cell>
          <cell r="M702">
            <v>418336657.19999999</v>
          </cell>
          <cell r="N702">
            <v>606161278.80000007</v>
          </cell>
          <cell r="O702">
            <v>0</v>
          </cell>
          <cell r="P702">
            <v>0</v>
          </cell>
          <cell r="Q702">
            <v>0</v>
          </cell>
          <cell r="R702">
            <v>0</v>
          </cell>
          <cell r="S702" t="str">
            <v>2 PERSONA JURIDICA</v>
          </cell>
          <cell r="T702" t="str">
            <v>1 NIT</v>
          </cell>
          <cell r="U702">
            <v>800133887</v>
          </cell>
        </row>
        <row r="703">
          <cell r="B703" t="str">
            <v>451463-RACS200001</v>
          </cell>
          <cell r="C703">
            <v>44044</v>
          </cell>
          <cell r="D703" t="str">
            <v>24 PRESTACIÓN DE SERVICIOS DE SALUD</v>
          </cell>
          <cell r="E703" t="str">
            <v>SALUD</v>
          </cell>
          <cell r="F703" t="str">
            <v>PUBLICA</v>
          </cell>
          <cell r="G703" t="str">
            <v>CÁPITA</v>
          </cell>
          <cell r="H703" t="str">
            <v>SUBSIDIADO</v>
          </cell>
          <cell r="I703" t="str">
            <v>BAJA</v>
          </cell>
          <cell r="J703" t="str">
            <v>SAN JERONIMO</v>
          </cell>
          <cell r="K703" t="str">
            <v>Prestar servicios integrales de salud de promoción de la salud y prevención, tratamiento, rehabilitación, y paliación de la enfermedad como Prestador Primario a los afiliados al Régimen SUBSIDIADO de Savia Salud EPS, asignados en el período del Municipio de  SAN JERONIMO y que se encuentren debidamente registrados en la base de datos que dispone la EPS y con derecho a los servicios contenidos en el Plan de Beneficios en Salud</v>
          </cell>
          <cell r="L703">
            <v>899528868</v>
          </cell>
          <cell r="M703">
            <v>367307621.09999996</v>
          </cell>
          <cell r="N703">
            <v>532221246.89999998</v>
          </cell>
          <cell r="O703">
            <v>0</v>
          </cell>
          <cell r="P703">
            <v>0</v>
          </cell>
          <cell r="Q703">
            <v>0</v>
          </cell>
          <cell r="R703">
            <v>0</v>
          </cell>
          <cell r="S703" t="str">
            <v>2 PERSONA JURIDICA</v>
          </cell>
          <cell r="T703" t="str">
            <v>1 NIT</v>
          </cell>
          <cell r="U703">
            <v>890981848</v>
          </cell>
        </row>
        <row r="704">
          <cell r="B704" t="str">
            <v>451472-RACS200001</v>
          </cell>
          <cell r="C704">
            <v>44044</v>
          </cell>
          <cell r="D704" t="str">
            <v>24 PRESTACIÓN DE SERVICIOS DE SALUD</v>
          </cell>
          <cell r="E704" t="str">
            <v>SALUD</v>
          </cell>
          <cell r="F704" t="str">
            <v>PUBLICA</v>
          </cell>
          <cell r="G704" t="str">
            <v>CÁPITA</v>
          </cell>
          <cell r="H704" t="str">
            <v>SUBSIDIADO</v>
          </cell>
          <cell r="I704" t="str">
            <v>BAJA</v>
          </cell>
          <cell r="J704" t="str">
            <v>SAN JOSE DE LA MONTAÑA</v>
          </cell>
          <cell r="K704" t="str">
            <v>Prestar servicios integrales de salud de promoción de la salud y prevención, tratamiento, rehabilitación, y paliación de la enfermedad como Prestador Primario a los afiliados al Régimen SUBSIDIADO de Savia Salud EPS, asignados en el período del Municipio de  SAN JOSE DE LA MONTAÑA y que se encuentren debidamente registrados en la base de datos que dispone la EPS y con derecho a los servicios contenidos en el Plan de Beneficios en Salud</v>
          </cell>
          <cell r="L704">
            <v>340421088</v>
          </cell>
          <cell r="M704">
            <v>139005277.59999999</v>
          </cell>
          <cell r="N704">
            <v>201415810.40000001</v>
          </cell>
          <cell r="O704">
            <v>0</v>
          </cell>
          <cell r="P704">
            <v>0</v>
          </cell>
          <cell r="Q704">
            <v>0</v>
          </cell>
          <cell r="R704">
            <v>0</v>
          </cell>
          <cell r="S704" t="str">
            <v>2 PERSONA JURIDICA</v>
          </cell>
          <cell r="T704" t="str">
            <v>1 NIT</v>
          </cell>
          <cell r="U704">
            <v>890984427</v>
          </cell>
        </row>
        <row r="705">
          <cell r="B705" t="str">
            <v>451474-RACS200001</v>
          </cell>
          <cell r="C705">
            <v>44044</v>
          </cell>
          <cell r="D705" t="str">
            <v>24 PRESTACIÓN DE SERVICIOS DE SALUD</v>
          </cell>
          <cell r="E705" t="str">
            <v>SALUD</v>
          </cell>
          <cell r="F705" t="str">
            <v>PUBLICA</v>
          </cell>
          <cell r="G705" t="str">
            <v>CÁPITA</v>
          </cell>
          <cell r="H705" t="str">
            <v>SUBSIDIADO</v>
          </cell>
          <cell r="I705" t="str">
            <v>BAJA</v>
          </cell>
          <cell r="J705" t="str">
            <v>SAN JUAN DE URABA</v>
          </cell>
          <cell r="K705" t="str">
            <v>Prestar servicios integrales de salud de promoción de la salud y prevención, tratamiento, rehabilitación, y paliación de la enfermedad como Prestador Primario a los afiliados al Régimen SUBSIDIADO de Savia Salud EPS, asignados en el período del Municipio de  SAN JUAN DE URABA y que se encuentren debidamente registrados en la base de datos que dispone la EPS y con derecho a los servicios contenidos en el Plan de Beneficios en Salud</v>
          </cell>
          <cell r="L705">
            <v>3726903744</v>
          </cell>
          <cell r="M705">
            <v>1521819028.8</v>
          </cell>
          <cell r="N705">
            <v>2205084715.2000003</v>
          </cell>
          <cell r="O705">
            <v>0</v>
          </cell>
          <cell r="P705">
            <v>0</v>
          </cell>
          <cell r="Q705">
            <v>0</v>
          </cell>
          <cell r="R705">
            <v>0</v>
          </cell>
          <cell r="S705" t="str">
            <v>2 PERSONA JURIDICA</v>
          </cell>
          <cell r="T705" t="str">
            <v>1 NIT</v>
          </cell>
          <cell r="U705">
            <v>800143438</v>
          </cell>
        </row>
        <row r="706">
          <cell r="B706" t="str">
            <v>451479-RACS200003</v>
          </cell>
          <cell r="C706">
            <v>44044</v>
          </cell>
          <cell r="D706" t="str">
            <v>24 PRESTACIÓN DE SERVICIOS DE SALUD</v>
          </cell>
          <cell r="E706" t="str">
            <v>SALUD</v>
          </cell>
          <cell r="F706" t="str">
            <v>PUBLICA</v>
          </cell>
          <cell r="G706" t="str">
            <v>CÁPITA</v>
          </cell>
          <cell r="H706" t="str">
            <v>SUBSIDIADO</v>
          </cell>
          <cell r="I706" t="str">
            <v>BAJA</v>
          </cell>
          <cell r="J706" t="str">
            <v>SAN LUIS</v>
          </cell>
          <cell r="K706" t="str">
            <v>Prestar servicios integrales de salud de promoción de la salud y prevención, tratamiento, rehabilitación, y paliación de la enfermedad como Prestador Primario a los afiliados al Régimen SUBSIDIADO de Savia Salud EPS, asignados en el período del Municipio de  SAN LUIS y que se encuentren debidamente registrados en la base de datos que dispone la EPS y con derecho a los servicios contenidos en el Plan de Beneficios en Salud</v>
          </cell>
          <cell r="L706">
            <v>1949259648</v>
          </cell>
          <cell r="M706">
            <v>795947689.60000002</v>
          </cell>
          <cell r="N706">
            <v>1153311958.4000001</v>
          </cell>
          <cell r="O706">
            <v>0</v>
          </cell>
          <cell r="P706">
            <v>0</v>
          </cell>
          <cell r="Q706">
            <v>0</v>
          </cell>
          <cell r="R706">
            <v>0</v>
          </cell>
          <cell r="S706" t="str">
            <v>2 PERSONA JURIDICA</v>
          </cell>
          <cell r="T706" t="str">
            <v>1 NIT</v>
          </cell>
          <cell r="U706">
            <v>890982091</v>
          </cell>
        </row>
        <row r="707">
          <cell r="B707" t="str">
            <v>451490-RACS200001</v>
          </cell>
          <cell r="C707">
            <v>44044</v>
          </cell>
          <cell r="D707" t="str">
            <v>24 PRESTACIÓN DE SERVICIOS DE SALUD</v>
          </cell>
          <cell r="E707" t="str">
            <v>SALUD</v>
          </cell>
          <cell r="F707" t="str">
            <v>PUBLICA</v>
          </cell>
          <cell r="G707" t="str">
            <v>CÁPITA</v>
          </cell>
          <cell r="H707" t="str">
            <v>SUBSIDIADO</v>
          </cell>
          <cell r="I707" t="str">
            <v>BAJA</v>
          </cell>
          <cell r="J707" t="str">
            <v>SAN PEDRO DE LOS MILAGROS</v>
          </cell>
          <cell r="K707" t="str">
            <v>Prestar servicios integrales de salud de promoción de la salud y prevención, tratamiento, rehabilitación, y paliación de la enfermedad como Prestador Primario a los afiliados al Régimen SUBSIDIADO de Savia Salud EPS, asignados en el período del Municipio de  SAN PEDRO DE LOS MILAGROS y que se encuentren debidamente registrados en la base de datos que dispone la EPS y con derecho a los servicios contenidos en el Plan de Beneficios en Salud</v>
          </cell>
          <cell r="L707">
            <v>1659411360</v>
          </cell>
          <cell r="M707">
            <v>677592972</v>
          </cell>
          <cell r="N707">
            <v>981818388</v>
          </cell>
          <cell r="O707">
            <v>0</v>
          </cell>
          <cell r="P707">
            <v>0</v>
          </cell>
          <cell r="Q707">
            <v>0</v>
          </cell>
          <cell r="R707">
            <v>0</v>
          </cell>
          <cell r="S707" t="str">
            <v>2 PERSONA JURIDICA</v>
          </cell>
          <cell r="T707" t="str">
            <v>1 NIT</v>
          </cell>
          <cell r="U707">
            <v>800014405</v>
          </cell>
        </row>
        <row r="708">
          <cell r="B708" t="str">
            <v>451510-RACS200001</v>
          </cell>
          <cell r="C708">
            <v>44044</v>
          </cell>
          <cell r="D708" t="str">
            <v>24 PRESTACIÓN DE SERVICIOS DE SALUD</v>
          </cell>
          <cell r="E708" t="str">
            <v>SALUD</v>
          </cell>
          <cell r="F708" t="str">
            <v>PUBLICA</v>
          </cell>
          <cell r="G708" t="str">
            <v>CÁPITA</v>
          </cell>
          <cell r="H708" t="str">
            <v>SUBSIDIADO</v>
          </cell>
          <cell r="I708" t="str">
            <v>BAJA</v>
          </cell>
          <cell r="J708" t="str">
            <v>SAN PEDRO DE URABA</v>
          </cell>
          <cell r="K708" t="str">
            <v>Prestar servicios integrales de salud de promoción de la salud y prevención, tratamiento, rehabilitación, y paliación de la enfermedad como Prestador Primario a los afiliados al Régimen SUBSIDIADO de Savia Salud EPS, asignados en el período del Municipio de  SAN PEDRO DE URABA y que se encuentren debidamente registrados en la base de datos que dispone la EPS y con derecho a los servicios contenidos en el Plan de Beneficios en Salud</v>
          </cell>
          <cell r="L708">
            <v>6696123552</v>
          </cell>
          <cell r="M708">
            <v>2734250450.4000001</v>
          </cell>
          <cell r="N708">
            <v>3961873101.5999999</v>
          </cell>
          <cell r="O708">
            <v>0</v>
          </cell>
          <cell r="P708">
            <v>0</v>
          </cell>
          <cell r="Q708">
            <v>0</v>
          </cell>
          <cell r="R708">
            <v>0</v>
          </cell>
          <cell r="S708" t="str">
            <v>2 PERSONA JURIDICA</v>
          </cell>
          <cell r="T708" t="str">
            <v>1 NIT</v>
          </cell>
          <cell r="U708">
            <v>890985660</v>
          </cell>
        </row>
        <row r="709">
          <cell r="B709" t="str">
            <v>451513-RACS200001</v>
          </cell>
          <cell r="C709">
            <v>44044</v>
          </cell>
          <cell r="D709" t="str">
            <v>24 PRESTACIÓN DE SERVICIOS DE SALUD</v>
          </cell>
          <cell r="E709" t="str">
            <v>SALUD</v>
          </cell>
          <cell r="F709" t="str">
            <v>PUBLICA</v>
          </cell>
          <cell r="G709" t="str">
            <v>CÁPITA</v>
          </cell>
          <cell r="H709" t="str">
            <v>SUBSIDIADO</v>
          </cell>
          <cell r="I709" t="str">
            <v>BAJA</v>
          </cell>
          <cell r="J709" t="str">
            <v>SAN RAFAEL</v>
          </cell>
          <cell r="K709" t="str">
            <v>Prestar servicios integrales de salud de promoción de la salud y prevención, tratamiento, rehabilitación, y paliación de la enfermedad como Prestador Primario a los afiliados al Régimen SUBSIDIADO de Savia Salud EPS, asignados en el período del Municipio de  SAN RAFAEL y que se encuentren debidamente registrados en la base de datos que dispone la EPS y con derecho a los servicios contenidos en el Plan de Beneficios en Salud</v>
          </cell>
          <cell r="L709">
            <v>1769913600</v>
          </cell>
          <cell r="M709">
            <v>722714720</v>
          </cell>
          <cell r="N709">
            <v>1047198880.0000001</v>
          </cell>
          <cell r="O709">
            <v>0</v>
          </cell>
          <cell r="P709">
            <v>0</v>
          </cell>
          <cell r="Q709">
            <v>0</v>
          </cell>
          <cell r="R709">
            <v>0</v>
          </cell>
          <cell r="S709" t="str">
            <v>2 PERSONA JURIDICA</v>
          </cell>
          <cell r="T709" t="str">
            <v>1 NIT</v>
          </cell>
          <cell r="U709">
            <v>891982128</v>
          </cell>
        </row>
        <row r="710">
          <cell r="B710" t="str">
            <v>451522-RACS200001</v>
          </cell>
          <cell r="C710">
            <v>44044</v>
          </cell>
          <cell r="D710" t="str">
            <v>24 PRESTACIÓN DE SERVICIOS DE SALUD</v>
          </cell>
          <cell r="E710" t="str">
            <v>SALUD</v>
          </cell>
          <cell r="F710" t="str">
            <v>PUBLICA</v>
          </cell>
          <cell r="G710" t="str">
            <v>CÁPITA</v>
          </cell>
          <cell r="H710" t="str">
            <v>SUBSIDIADO</v>
          </cell>
          <cell r="I710" t="str">
            <v>BAJA</v>
          </cell>
          <cell r="J710" t="str">
            <v>SAN ROQUE</v>
          </cell>
          <cell r="K710" t="str">
            <v>Prestar servicios integrales de salud de promoción de la salud y prevención, tratamiento, rehabilitación, y paliación de la enfermedad como Prestador Primario a los afiliados al Régimen SUBSIDIADO de Savia Salud EPS, asignados en el período del Municipio de  SAN ROQUE y que se encuentren debidamente registrados en la base de datos que dispone la EPS y con derecho a los servicios contenidos en el Plan de Beneficios en Salud</v>
          </cell>
          <cell r="L710">
            <v>2576876328</v>
          </cell>
          <cell r="M710">
            <v>1052224500.6</v>
          </cell>
          <cell r="N710">
            <v>1524651827.3999999</v>
          </cell>
          <cell r="O710">
            <v>0</v>
          </cell>
          <cell r="P710">
            <v>0</v>
          </cell>
          <cell r="Q710">
            <v>0</v>
          </cell>
          <cell r="R710">
            <v>0</v>
          </cell>
          <cell r="S710" t="str">
            <v>2 PERSONA JURIDICA</v>
          </cell>
          <cell r="T710" t="str">
            <v>1 NIT</v>
          </cell>
          <cell r="U710">
            <v>890906211</v>
          </cell>
        </row>
        <row r="711">
          <cell r="B711" t="str">
            <v>451530-RACS200001</v>
          </cell>
          <cell r="C711">
            <v>44044</v>
          </cell>
          <cell r="D711" t="str">
            <v>24 PRESTACIÓN DE SERVICIOS DE SALUD</v>
          </cell>
          <cell r="E711" t="str">
            <v>SALUD</v>
          </cell>
          <cell r="F711" t="str">
            <v>PUBLICA</v>
          </cell>
          <cell r="G711" t="str">
            <v>CÁPITA</v>
          </cell>
          <cell r="H711" t="str">
            <v>SUBSIDIADO</v>
          </cell>
          <cell r="I711" t="str">
            <v>BAJA</v>
          </cell>
          <cell r="J711" t="str">
            <v>SAN VICENTE</v>
          </cell>
          <cell r="K711" t="str">
            <v>Prestar servicios integrales de salud de promoción de la salud y prevención, tratamiento, rehabilitación, y paliación de la enfermedad como Prestador Primario a los afiliados al Régimen SUBSIDIADO de Savia Salud EPS, asignados en el período del Municipio de  SAN VICENTE y que se encuentren debidamente registrados en la base de datos que dispone la EPS y con derecho a los servicios contenidos en el Plan de Beneficios en Salud</v>
          </cell>
          <cell r="L711">
            <v>2444953692</v>
          </cell>
          <cell r="M711">
            <v>998356090.89999998</v>
          </cell>
          <cell r="N711">
            <v>1446597601.0999999</v>
          </cell>
          <cell r="O711">
            <v>0</v>
          </cell>
          <cell r="P711">
            <v>0</v>
          </cell>
          <cell r="Q711">
            <v>0</v>
          </cell>
          <cell r="R711">
            <v>0</v>
          </cell>
          <cell r="S711" t="str">
            <v>2 PERSONA JURIDICA</v>
          </cell>
          <cell r="T711" t="str">
            <v>1 NIT</v>
          </cell>
          <cell r="U711">
            <v>890983738</v>
          </cell>
        </row>
        <row r="712">
          <cell r="B712" t="str">
            <v>451537-RACS200001</v>
          </cell>
          <cell r="C712">
            <v>44044</v>
          </cell>
          <cell r="D712" t="str">
            <v>24 PRESTACIÓN DE SERVICIOS DE SALUD</v>
          </cell>
          <cell r="E712" t="str">
            <v>SALUD</v>
          </cell>
          <cell r="F712" t="str">
            <v>PUBLICA</v>
          </cell>
          <cell r="G712" t="str">
            <v>CÁPITA</v>
          </cell>
          <cell r="H712" t="str">
            <v>SUBSIDIADO</v>
          </cell>
          <cell r="I712" t="str">
            <v>BAJA</v>
          </cell>
          <cell r="J712" t="str">
            <v>SANTA BARBARA</v>
          </cell>
          <cell r="K712" t="str">
            <v>Prestar servicios integrales de salud de promoción de la salud y prevención, tratamiento, rehabilitación, y paliación de la enfermedad como Prestador Primario a los afiliados al Régimen SUBSIDIADO de Savia Salud EPS, asignados en el período del Municipio de  SANTA BARBARA y que se encuentren debidamente registrados en la base de datos que dispone la EPS y con derecho a los servicios contenidos en el Plan de Beneficios en Salud</v>
          </cell>
          <cell r="L712">
            <v>1582382844</v>
          </cell>
          <cell r="M712">
            <v>646139661.30000007</v>
          </cell>
          <cell r="N712">
            <v>936243182.70000005</v>
          </cell>
          <cell r="O712">
            <v>0</v>
          </cell>
          <cell r="P712">
            <v>0</v>
          </cell>
          <cell r="Q712">
            <v>0</v>
          </cell>
          <cell r="R712">
            <v>0</v>
          </cell>
          <cell r="S712" t="str">
            <v>2 PERSONA JURIDICA</v>
          </cell>
          <cell r="T712" t="str">
            <v>1 NIT</v>
          </cell>
          <cell r="U712">
            <v>890905198</v>
          </cell>
        </row>
        <row r="713">
          <cell r="B713" t="str">
            <v>448905-RACS200002</v>
          </cell>
          <cell r="C713">
            <v>44044</v>
          </cell>
          <cell r="D713" t="str">
            <v>24 PRESTACIÓN DE SERVICIOS DE SALUD</v>
          </cell>
          <cell r="E713" t="str">
            <v>SALUD</v>
          </cell>
          <cell r="F713" t="str">
            <v>PUBLICA</v>
          </cell>
          <cell r="G713" t="str">
            <v>CÁPITA</v>
          </cell>
          <cell r="H713" t="str">
            <v>SUBSIDIADO</v>
          </cell>
          <cell r="I713" t="str">
            <v>BAJA</v>
          </cell>
          <cell r="J713" t="str">
            <v>SANTA FE DE ANTIOQUIA</v>
          </cell>
          <cell r="K713" t="str">
            <v>Prestar servicios integrales de salud de promoción de la salud y prevención, tratamiento, rehabilitación, y paliación de la enfermedad como Prestador Primario a los afiliados al Régimen SUBSIDIADO de Savia Salud EPS, asignados en el período del Municipio de  SANTA FE DE ANTIOQUIA y que se encuentren debidamente registrados en la base de datos que dispone la EPS y con derecho a los servicios contenidos en el Plan de Beneficios en Salud</v>
          </cell>
          <cell r="L713">
            <v>1298747808</v>
          </cell>
          <cell r="M713">
            <v>530322021.59999996</v>
          </cell>
          <cell r="N713">
            <v>768425786.39999998</v>
          </cell>
          <cell r="O713">
            <v>0</v>
          </cell>
          <cell r="P713">
            <v>0</v>
          </cell>
          <cell r="Q713">
            <v>0</v>
          </cell>
          <cell r="R713">
            <v>0</v>
          </cell>
          <cell r="S713" t="str">
            <v>2 PERSONA JURIDICA</v>
          </cell>
          <cell r="T713" t="str">
            <v>1 NIT</v>
          </cell>
          <cell r="U713">
            <v>890982264</v>
          </cell>
        </row>
        <row r="714">
          <cell r="B714" t="str">
            <v>451572-RACS200001</v>
          </cell>
          <cell r="C714">
            <v>44044</v>
          </cell>
          <cell r="D714" t="str">
            <v>24 PRESTACIÓN DE SERVICIOS DE SALUD</v>
          </cell>
          <cell r="E714" t="str">
            <v>SALUD</v>
          </cell>
          <cell r="F714" t="str">
            <v>MIXTA</v>
          </cell>
          <cell r="G714" t="str">
            <v>CÁPITA</v>
          </cell>
          <cell r="H714" t="str">
            <v>SUBSIDIADO</v>
          </cell>
          <cell r="I714" t="str">
            <v>BAJA</v>
          </cell>
          <cell r="J714" t="str">
            <v>SANTA ROSA DE OSOS</v>
          </cell>
          <cell r="K714" t="str">
            <v>Prestar servicios integrales de salud de promoción de la salud y prevención, tratamiento, rehabilitación, y paliación de la enfermedad como Prestador Primario a los afiliados al Régimen SUBSIDIADO de Savia Salud EPS, asignados en el período del Municipio de  SANTA ROSA DE OSOS y que se encuentren debidamente registrados en la base de datos que dispone la EPS y con derecho a los servicios contenidos en el Plan de Beneficios en Salud</v>
          </cell>
          <cell r="L714">
            <v>2911513080</v>
          </cell>
          <cell r="M714">
            <v>1188867841</v>
          </cell>
          <cell r="N714">
            <v>1722645239</v>
          </cell>
          <cell r="O714">
            <v>0</v>
          </cell>
          <cell r="P714">
            <v>0</v>
          </cell>
          <cell r="Q714">
            <v>0</v>
          </cell>
          <cell r="R714">
            <v>0</v>
          </cell>
          <cell r="S714" t="str">
            <v>2 PERSONA JURIDICA</v>
          </cell>
          <cell r="T714" t="str">
            <v>1 NIT</v>
          </cell>
          <cell r="U714">
            <v>901249947</v>
          </cell>
        </row>
        <row r="715">
          <cell r="B715" t="str">
            <v>451573-RACS200001</v>
          </cell>
          <cell r="C715">
            <v>44044</v>
          </cell>
          <cell r="D715" t="str">
            <v>24 PRESTACIÓN DE SERVICIOS DE SALUD</v>
          </cell>
          <cell r="E715" t="str">
            <v>SALUD</v>
          </cell>
          <cell r="F715" t="str">
            <v>PUBLICA</v>
          </cell>
          <cell r="G715" t="str">
            <v>CÁPITA</v>
          </cell>
          <cell r="H715" t="str">
            <v>SUBSIDIADO</v>
          </cell>
          <cell r="I715" t="str">
            <v>BAJA</v>
          </cell>
          <cell r="J715" t="str">
            <v>SANTO DOMINGO</v>
          </cell>
          <cell r="K715" t="str">
            <v>Prestar servicios integrales de salud de promoción de la salud y prevención, tratamiento, rehabilitación, y paliación de la enfermedad como Prestador Primario a los afiliados al Régimen SUBSIDIADO de Savia Salud EPS, asignados en el período del Municipio de  SANTO DOMINGO y que se encuentren debidamente registrados en la base de datos que dispone la EPS y con derecho a los servicios contenidos en el Plan de Beneficios en Salud</v>
          </cell>
          <cell r="L715">
            <v>1213202688</v>
          </cell>
          <cell r="M715">
            <v>495391097.60000002</v>
          </cell>
          <cell r="N715">
            <v>717811590.39999998</v>
          </cell>
          <cell r="O715">
            <v>0</v>
          </cell>
          <cell r="P715">
            <v>0</v>
          </cell>
          <cell r="Q715">
            <v>0</v>
          </cell>
          <cell r="R715">
            <v>0</v>
          </cell>
          <cell r="S715" t="str">
            <v>2 PERSONA JURIDICA</v>
          </cell>
          <cell r="T715" t="str">
            <v>1 NIT</v>
          </cell>
          <cell r="U715">
            <v>890906560</v>
          </cell>
        </row>
        <row r="716">
          <cell r="B716" t="str">
            <v>451597-RACS200001</v>
          </cell>
          <cell r="C716">
            <v>44044</v>
          </cell>
          <cell r="D716" t="str">
            <v>24 PRESTACIÓN DE SERVICIOS DE SALUD</v>
          </cell>
          <cell r="E716" t="str">
            <v>SALUD</v>
          </cell>
          <cell r="F716" t="str">
            <v>PUBLICA</v>
          </cell>
          <cell r="G716" t="str">
            <v>CÁPITA</v>
          </cell>
          <cell r="H716" t="str">
            <v>SUBSIDIADO</v>
          </cell>
          <cell r="I716" t="str">
            <v>BAJA</v>
          </cell>
          <cell r="J716" t="str">
            <v>SEGOVIA</v>
          </cell>
          <cell r="K716" t="str">
            <v>Prestar servicios integrales de salud de promoción de la salud y prevención, tratamiento, rehabilitación, y paliación de la enfermedad como Prestador Primario a los afiliados al Régimen SUBSIDIADO de Savia Salud EPS, asignados en el período del Municipio de  SEGOVIA y que se encuentren debidamente registrados en la base de datos que dispone la EPS y con derecho a los servicios contenidos en el Plan de Beneficios en Salud</v>
          </cell>
          <cell r="L716">
            <v>1412487672</v>
          </cell>
          <cell r="M716">
            <v>576765799.39999998</v>
          </cell>
          <cell r="N716">
            <v>835721872.60000002</v>
          </cell>
          <cell r="O716">
            <v>0</v>
          </cell>
          <cell r="P716">
            <v>0</v>
          </cell>
          <cell r="Q716">
            <v>0</v>
          </cell>
          <cell r="R716">
            <v>0</v>
          </cell>
          <cell r="S716" t="str">
            <v>2 PERSONA JURIDICA</v>
          </cell>
          <cell r="T716" t="str">
            <v>1 NIT</v>
          </cell>
          <cell r="U716">
            <v>800080586</v>
          </cell>
        </row>
        <row r="717">
          <cell r="B717" t="str">
            <v>451620-RACS200001</v>
          </cell>
          <cell r="C717">
            <v>44044</v>
          </cell>
          <cell r="D717" t="str">
            <v>24 PRESTACIÓN DE SERVICIOS DE SALUD</v>
          </cell>
          <cell r="E717" t="str">
            <v>SALUD</v>
          </cell>
          <cell r="F717" t="str">
            <v>PUBLICA</v>
          </cell>
          <cell r="G717" t="str">
            <v>CÁPITA</v>
          </cell>
          <cell r="H717" t="str">
            <v>SUBSIDIADO</v>
          </cell>
          <cell r="I717" t="str">
            <v>BAJA</v>
          </cell>
          <cell r="J717" t="str">
            <v>SONSON</v>
          </cell>
          <cell r="K717" t="str">
            <v>Prestar servicios integrales de salud de promoción de la salud y prevención, tratamiento, rehabilitación, y paliación de la enfermedad como Prestador Primario a los afiliados al Régimen SUBSIDIADO de Savia Salud EPS, asignados en el período del Municipio de  SONSON y que se encuentren debidamente registrados en la base de datos que dispone la EPS y con derecho a los servicios contenidos en el Plan de Beneficios en Salud</v>
          </cell>
          <cell r="L717">
            <v>4267060584</v>
          </cell>
          <cell r="M717">
            <v>1742383071.8</v>
          </cell>
          <cell r="N717">
            <v>2524677512.1999998</v>
          </cell>
          <cell r="O717">
            <v>0</v>
          </cell>
          <cell r="P717">
            <v>0</v>
          </cell>
          <cell r="Q717">
            <v>0</v>
          </cell>
          <cell r="R717">
            <v>0</v>
          </cell>
          <cell r="S717" t="str">
            <v>2 PERSONA JURIDICA</v>
          </cell>
          <cell r="T717" t="str">
            <v>1 NIT</v>
          </cell>
          <cell r="U717">
            <v>890980003</v>
          </cell>
        </row>
        <row r="718">
          <cell r="B718" t="str">
            <v>451634-RACS200001</v>
          </cell>
          <cell r="C718">
            <v>44044</v>
          </cell>
          <cell r="D718" t="str">
            <v>24 PRESTACIÓN DE SERVICIOS DE SALUD</v>
          </cell>
          <cell r="E718" t="str">
            <v>SALUD</v>
          </cell>
          <cell r="F718" t="str">
            <v>PUBLICA</v>
          </cell>
          <cell r="G718" t="str">
            <v>CÁPITA</v>
          </cell>
          <cell r="H718" t="str">
            <v>SUBSIDIADO</v>
          </cell>
          <cell r="I718" t="str">
            <v>BAJA</v>
          </cell>
          <cell r="J718" t="str">
            <v>SOPETRAN</v>
          </cell>
          <cell r="K718" t="str">
            <v>Prestar servicios integrales de salud de promoción de la salud y prevención, tratamiento, rehabilitación, y paliación de la enfermedad como Prestador Primario a los afiliados al Régimen SUBSIDIADO de Savia Salud EPS, asignados en el período del Municipio de  SOPETRAN y que se encuentren debidamente registrados en la base de datos que dispone la EPS y con derecho a los servicios contenidos en el Plan de Beneficios en Salud</v>
          </cell>
          <cell r="L718">
            <v>1494630072</v>
          </cell>
          <cell r="M718">
            <v>610307279.39999998</v>
          </cell>
          <cell r="N718">
            <v>884322792.60000002</v>
          </cell>
          <cell r="O718">
            <v>0</v>
          </cell>
          <cell r="P718">
            <v>0</v>
          </cell>
          <cell r="Q718">
            <v>0</v>
          </cell>
          <cell r="R718">
            <v>0</v>
          </cell>
          <cell r="S718" t="str">
            <v>2 PERSONA JURIDICA</v>
          </cell>
          <cell r="T718" t="str">
            <v>1 NIT</v>
          </cell>
          <cell r="U718">
            <v>890982184</v>
          </cell>
        </row>
        <row r="719">
          <cell r="B719" t="str">
            <v>451642-RACS200001</v>
          </cell>
          <cell r="C719">
            <v>44044</v>
          </cell>
          <cell r="D719" t="str">
            <v>24 PRESTACIÓN DE SERVICIOS DE SALUD</v>
          </cell>
          <cell r="E719" t="str">
            <v>SALUD</v>
          </cell>
          <cell r="F719" t="str">
            <v>PUBLICA</v>
          </cell>
          <cell r="G719" t="str">
            <v>CÁPITA</v>
          </cell>
          <cell r="H719" t="str">
            <v>SUBSIDIADO</v>
          </cell>
          <cell r="I719" t="str">
            <v>BAJA</v>
          </cell>
          <cell r="J719" t="str">
            <v>TAMESIS</v>
          </cell>
          <cell r="K719" t="str">
            <v>Prestar servicios integrales de salud de promoción de la salud y prevención, tratamiento, rehabilitación, y paliación de la enfermedad como Prestador Primario a los afiliados al Régimen SUBSIDIADO de Savia Salud EPS, asignados en el período del Municipio de  TAMESIS y que se encuentren debidamente registrados en la base de datos que dispone la EPS y con derecho a los servicios contenidos en el Plan de Beneficios en Salud</v>
          </cell>
          <cell r="L719">
            <v>244046376</v>
          </cell>
          <cell r="M719">
            <v>99652270.200000003</v>
          </cell>
          <cell r="N719">
            <v>144394105.79999998</v>
          </cell>
          <cell r="O719">
            <v>0</v>
          </cell>
          <cell r="P719">
            <v>0</v>
          </cell>
          <cell r="Q719">
            <v>0</v>
          </cell>
          <cell r="R719">
            <v>0</v>
          </cell>
          <cell r="S719" t="str">
            <v>2 PERSONA JURIDICA</v>
          </cell>
          <cell r="T719" t="str">
            <v>1 NIT</v>
          </cell>
          <cell r="U719">
            <v>890980855</v>
          </cell>
        </row>
        <row r="720">
          <cell r="B720" t="str">
            <v>451654-RACS200001</v>
          </cell>
          <cell r="C720">
            <v>44044</v>
          </cell>
          <cell r="D720" t="str">
            <v>24 PRESTACIÓN DE SERVICIOS DE SALUD</v>
          </cell>
          <cell r="E720" t="str">
            <v>SALUD</v>
          </cell>
          <cell r="F720" t="str">
            <v>PUBLICA</v>
          </cell>
          <cell r="G720" t="str">
            <v>CÁPITA</v>
          </cell>
          <cell r="H720" t="str">
            <v>SUBSIDIADO</v>
          </cell>
          <cell r="I720" t="str">
            <v>BAJA</v>
          </cell>
          <cell r="J720" t="str">
            <v>TARAZA</v>
          </cell>
          <cell r="K720" t="str">
            <v>Prestar servicios integrales de salud de promoción de la salud y prevención, tratamiento, rehabilitación, y paliación de la enfermedad como Prestador Primario a los afiliados al Régimen SUBSIDIADO de Savia Salud EPS, asignados en el período del Municipio de  TARAZA y que se encuentren debidamente registrados en la base de datos que dispone la EPS y con derecho a los servicios contenidos en el Plan de Beneficios en Salud</v>
          </cell>
          <cell r="L720">
            <v>1379151840</v>
          </cell>
          <cell r="M720">
            <v>563153668</v>
          </cell>
          <cell r="N720">
            <v>815998172</v>
          </cell>
          <cell r="O720">
            <v>0</v>
          </cell>
          <cell r="P720">
            <v>0</v>
          </cell>
          <cell r="Q720">
            <v>0</v>
          </cell>
          <cell r="R720">
            <v>0</v>
          </cell>
          <cell r="S720" t="str">
            <v>2 PERSONA JURIDICA</v>
          </cell>
          <cell r="T720" t="str">
            <v>1 NIT</v>
          </cell>
          <cell r="U720">
            <v>890984696</v>
          </cell>
        </row>
        <row r="721">
          <cell r="B721" t="str">
            <v>451663-RACS200001</v>
          </cell>
          <cell r="C721">
            <v>44044</v>
          </cell>
          <cell r="D721" t="str">
            <v>24 PRESTACIÓN DE SERVICIOS DE SALUD</v>
          </cell>
          <cell r="E721" t="str">
            <v>SALUD</v>
          </cell>
          <cell r="F721" t="str">
            <v>PUBLICA</v>
          </cell>
          <cell r="G721" t="str">
            <v>CÁPITA</v>
          </cell>
          <cell r="H721" t="str">
            <v>SUBSIDIADO</v>
          </cell>
          <cell r="I721" t="str">
            <v>BAJA</v>
          </cell>
          <cell r="J721" t="str">
            <v>TARSO</v>
          </cell>
          <cell r="K721" t="str">
            <v>Prestar servicios integrales de salud de promoción de la salud y prevención, tratamiento, rehabilitación, y paliación de la enfermedad como Prestador Primario a los afiliados al Régimen SUBSIDIADO de Savia Salud EPS, asignados en el período del Municipio de  TARSO y que se encuentren debidamente registrados en la base de datos que dispone la EPS y con derecho a los servicios contenidos en el Plan de Beneficios en Salud</v>
          </cell>
          <cell r="L721">
            <v>582471168</v>
          </cell>
          <cell r="M721">
            <v>237842393.59999999</v>
          </cell>
          <cell r="N721">
            <v>344628774.39999998</v>
          </cell>
          <cell r="O721">
            <v>0</v>
          </cell>
          <cell r="P721">
            <v>0</v>
          </cell>
          <cell r="Q721">
            <v>0</v>
          </cell>
          <cell r="R721">
            <v>0</v>
          </cell>
          <cell r="S721" t="str">
            <v>2 PERSONA JURIDICA</v>
          </cell>
          <cell r="T721" t="str">
            <v>1 NIT</v>
          </cell>
          <cell r="U721">
            <v>890982182</v>
          </cell>
        </row>
        <row r="722">
          <cell r="B722" t="str">
            <v>451665-RACS200001</v>
          </cell>
          <cell r="C722">
            <v>44044</v>
          </cell>
          <cell r="D722" t="str">
            <v>24 PRESTACIÓN DE SERVICIOS DE SALUD</v>
          </cell>
          <cell r="E722" t="str">
            <v>SALUD</v>
          </cell>
          <cell r="F722" t="str">
            <v>PUBLICA</v>
          </cell>
          <cell r="G722" t="str">
            <v>CÁPITA</v>
          </cell>
          <cell r="H722" t="str">
            <v>SUBSIDIADO</v>
          </cell>
          <cell r="I722" t="str">
            <v>BAJA</v>
          </cell>
          <cell r="J722" t="str">
            <v>TITIRIBI</v>
          </cell>
          <cell r="K722" t="str">
            <v>Prestar servicios integrales de salud de promoción de la salud y prevención, tratamiento, rehabilitación, y paliación de la enfermedad como Prestador Primario a los afiliados al Régimen SUBSIDIADO de Savia Salud EPS, asignados en el período del Municipio de  TITIRIBI y que se encuentren debidamente registrados en la base de datos que dispone la EPS y con derecho a los servicios contenidos en el Plan de Beneficios en Salud</v>
          </cell>
          <cell r="L722">
            <v>689239392</v>
          </cell>
          <cell r="M722">
            <v>281439418.39999998</v>
          </cell>
          <cell r="N722">
            <v>407799973.60000002</v>
          </cell>
          <cell r="O722">
            <v>0</v>
          </cell>
          <cell r="P722">
            <v>0</v>
          </cell>
          <cell r="Q722">
            <v>0</v>
          </cell>
          <cell r="R722">
            <v>0</v>
          </cell>
          <cell r="S722" t="str">
            <v>2 PERSONA JURIDICA</v>
          </cell>
          <cell r="T722" t="str">
            <v>1 NIT</v>
          </cell>
          <cell r="U722">
            <v>890980346</v>
          </cell>
        </row>
        <row r="723">
          <cell r="B723" t="str">
            <v>451667-RACS200001</v>
          </cell>
          <cell r="C723">
            <v>44044</v>
          </cell>
          <cell r="D723" t="str">
            <v>24 PRESTACIÓN DE SERVICIOS DE SALUD</v>
          </cell>
          <cell r="E723" t="str">
            <v>SALUD</v>
          </cell>
          <cell r="F723" t="str">
            <v>PUBLICA</v>
          </cell>
          <cell r="G723" t="str">
            <v>CÁPITA</v>
          </cell>
          <cell r="H723" t="str">
            <v>SUBSIDIADO</v>
          </cell>
          <cell r="I723" t="str">
            <v>BAJA</v>
          </cell>
          <cell r="J723" t="str">
            <v>TOLEDO</v>
          </cell>
          <cell r="K723" t="str">
            <v>Prestar servicios integrales de salud de promoción de la salud y prevención, tratamiento, rehabilitación, y paliación de la enfermedad como Prestador Primario a los afiliados al Régimen SUBSIDIADO de Savia Salud EPS, asignados en el período del Municipio de  TOLEDO y que se encuentren debidamente registrados en la base de datos que dispone la EPS y con derecho a los servicios contenidos en el Plan de Beneficios en Salud</v>
          </cell>
          <cell r="L723">
            <v>774018000</v>
          </cell>
          <cell r="M723">
            <v>316057350</v>
          </cell>
          <cell r="N723">
            <v>457960650</v>
          </cell>
          <cell r="O723">
            <v>0</v>
          </cell>
          <cell r="P723">
            <v>0</v>
          </cell>
          <cell r="Q723">
            <v>0</v>
          </cell>
          <cell r="R723">
            <v>0</v>
          </cell>
          <cell r="S723" t="str">
            <v>2 PERSONA JURIDICA</v>
          </cell>
          <cell r="T723" t="str">
            <v>1 NIT</v>
          </cell>
          <cell r="U723">
            <v>800139704</v>
          </cell>
        </row>
        <row r="724">
          <cell r="B724" t="str">
            <v>451670-RACS200001</v>
          </cell>
          <cell r="C724">
            <v>44044</v>
          </cell>
          <cell r="D724" t="str">
            <v>24 PRESTACIÓN DE SERVICIOS DE SALUD</v>
          </cell>
          <cell r="E724" t="str">
            <v>SALUD</v>
          </cell>
          <cell r="F724" t="str">
            <v>PUBLICA</v>
          </cell>
          <cell r="G724" t="str">
            <v>CÁPITA</v>
          </cell>
          <cell r="H724" t="str">
            <v>SUBSIDIADO</v>
          </cell>
          <cell r="I724" t="str">
            <v>BAJA</v>
          </cell>
          <cell r="J724" t="str">
            <v>TURBO</v>
          </cell>
          <cell r="K724" t="str">
            <v>Prestar servicios integrales de salud de promoción de la salud y prevención, tratamiento, rehabilitación, y paliación de la enfermedad como Prestador Primario a los afiliados al Régimen SUBSIDIADO de Savia Salud EPS, asignados en el período del Municipio de  TURBO y que se encuentren debidamente registrados en la base de datos que dispone la EPS y con derecho a los servicios contenidos en el Plan de Beneficios en Salud</v>
          </cell>
          <cell r="L724">
            <v>9370171860</v>
          </cell>
          <cell r="M724">
            <v>3826153509.5</v>
          </cell>
          <cell r="N724">
            <v>5544018350.5</v>
          </cell>
          <cell r="O724">
            <v>0</v>
          </cell>
          <cell r="P724">
            <v>0</v>
          </cell>
          <cell r="Q724">
            <v>0</v>
          </cell>
          <cell r="R724">
            <v>0</v>
          </cell>
          <cell r="S724" t="str">
            <v>2 PERSONA JURIDICA</v>
          </cell>
          <cell r="T724" t="str">
            <v>1 NIT</v>
          </cell>
          <cell r="U724">
            <v>890981137</v>
          </cell>
        </row>
        <row r="725">
          <cell r="B725" t="str">
            <v>451705-RACS200001</v>
          </cell>
          <cell r="C725">
            <v>44044</v>
          </cell>
          <cell r="D725" t="str">
            <v>24 PRESTACIÓN DE SERVICIOS DE SALUD</v>
          </cell>
          <cell r="E725" t="str">
            <v>SALUD</v>
          </cell>
          <cell r="F725" t="str">
            <v>PUBLICA</v>
          </cell>
          <cell r="G725" t="str">
            <v>CÁPITA</v>
          </cell>
          <cell r="H725" t="str">
            <v>SUBSIDIADO</v>
          </cell>
          <cell r="I725" t="str">
            <v>BAJA</v>
          </cell>
          <cell r="J725" t="str">
            <v>URRAO</v>
          </cell>
          <cell r="K725" t="str">
            <v>Prestar servicios integrales de salud de promoción de la salud y prevención, tratamiento, rehabilitación, y paliación de la enfermedad como Prestador Primario a los afiliados al Régimen SUBSIDIADO de Savia Salud EPS, asignados en el período del Municipio de  URRAO y que se encuentren debidamente registrados en la base de datos que dispone la EPS y con derecho a los servicios contenidos en el Plan de Beneficios en Salud</v>
          </cell>
          <cell r="L725">
            <v>5384943000</v>
          </cell>
          <cell r="M725">
            <v>2198851725</v>
          </cell>
          <cell r="N725">
            <v>3186091275</v>
          </cell>
          <cell r="O725">
            <v>0</v>
          </cell>
          <cell r="P725">
            <v>0</v>
          </cell>
          <cell r="Q725">
            <v>0</v>
          </cell>
          <cell r="R725">
            <v>0</v>
          </cell>
          <cell r="S725" t="str">
            <v>2 PERSONA JURIDICA</v>
          </cell>
          <cell r="T725" t="str">
            <v>1 NIT</v>
          </cell>
          <cell r="U725">
            <v>890980971</v>
          </cell>
        </row>
        <row r="726">
          <cell r="B726" t="str">
            <v>451726-RACS200001</v>
          </cell>
          <cell r="C726">
            <v>44044</v>
          </cell>
          <cell r="D726" t="str">
            <v>24 PRESTACIÓN DE SERVICIOS DE SALUD</v>
          </cell>
          <cell r="E726" t="str">
            <v>SALUD</v>
          </cell>
          <cell r="F726" t="str">
            <v>PUBLICA</v>
          </cell>
          <cell r="G726" t="str">
            <v>CÁPITA</v>
          </cell>
          <cell r="H726" t="str">
            <v>SUBSIDIADO</v>
          </cell>
          <cell r="I726" t="str">
            <v>BAJA</v>
          </cell>
          <cell r="J726" t="str">
            <v>VALPARAISO</v>
          </cell>
          <cell r="K726" t="str">
            <v>Prestar servicios integrales de salud de promoción de la salud y prevención, tratamiento, rehabilitación, y paliación de la enfermedad como Prestador Primario a los afiliados al Régimen SUBSIDIADO de Savia Salud EPS, asignados en el período del Municipio de  VALPARAISO y que se encuentren debidamente registrados en la base de datos que dispone la EPS y con derecho a los servicios contenidos en el Plan de Beneficios en Salud</v>
          </cell>
          <cell r="L726">
            <v>514729212</v>
          </cell>
          <cell r="M726">
            <v>210181094.90000001</v>
          </cell>
          <cell r="N726">
            <v>304548117.10000002</v>
          </cell>
          <cell r="O726">
            <v>0</v>
          </cell>
          <cell r="P726">
            <v>0</v>
          </cell>
          <cell r="Q726">
            <v>0</v>
          </cell>
          <cell r="R726">
            <v>0</v>
          </cell>
          <cell r="S726" t="str">
            <v>2 PERSONA JURIDICA</v>
          </cell>
          <cell r="T726" t="str">
            <v>1 NIT</v>
          </cell>
          <cell r="U726">
            <v>890980828</v>
          </cell>
        </row>
        <row r="727">
          <cell r="B727" t="str">
            <v>451732-RACS200001</v>
          </cell>
          <cell r="C727">
            <v>44044</v>
          </cell>
          <cell r="D727" t="str">
            <v>24 PRESTACIÓN DE SERVICIOS DE SALUD</v>
          </cell>
          <cell r="E727" t="str">
            <v>SALUD</v>
          </cell>
          <cell r="F727" t="str">
            <v>PUBLICA</v>
          </cell>
          <cell r="G727" t="str">
            <v>CÁPITA</v>
          </cell>
          <cell r="H727" t="str">
            <v>SUBSIDIADO</v>
          </cell>
          <cell r="I727" t="str">
            <v>BAJA</v>
          </cell>
          <cell r="J727" t="str">
            <v>VEGACHI</v>
          </cell>
          <cell r="K727" t="str">
            <v>Prestar servicios integrales de salud de promoción de la salud y prevención, tratamiento, rehabilitación, y paliación de la enfermedad como Prestador Primario a los afiliados al Régimen SUBSIDIADO de Savia Salud EPS, asignados en el período del Municipio de  VEGACHI y que se encuentren debidamente registrados en la base de datos que dispone la EPS y con derecho a los servicios contenidos en el Plan de Beneficios en Salud</v>
          </cell>
          <cell r="L727">
            <v>2104061148</v>
          </cell>
          <cell r="M727">
            <v>859158302.10000002</v>
          </cell>
          <cell r="N727">
            <v>1244902845.8999999</v>
          </cell>
          <cell r="O727">
            <v>0</v>
          </cell>
          <cell r="P727">
            <v>0</v>
          </cell>
          <cell r="Q727">
            <v>0</v>
          </cell>
          <cell r="R727">
            <v>0</v>
          </cell>
          <cell r="S727" t="str">
            <v>2 PERSONA JURIDICA</v>
          </cell>
          <cell r="T727" t="str">
            <v>1 NIT</v>
          </cell>
          <cell r="U727">
            <v>800114286</v>
          </cell>
        </row>
        <row r="728">
          <cell r="B728" t="str">
            <v>451741-RACS200001</v>
          </cell>
          <cell r="C728">
            <v>44044</v>
          </cell>
          <cell r="D728" t="str">
            <v>24 PRESTACIÓN DE SERVICIOS DE SALUD</v>
          </cell>
          <cell r="E728" t="str">
            <v>SALUD</v>
          </cell>
          <cell r="F728" t="str">
            <v>PUBLICA</v>
          </cell>
          <cell r="G728" t="str">
            <v>CÁPITA</v>
          </cell>
          <cell r="H728" t="str">
            <v>SUBSIDIADO</v>
          </cell>
          <cell r="I728" t="str">
            <v>BAJA</v>
          </cell>
          <cell r="J728" t="str">
            <v>VENECIA</v>
          </cell>
          <cell r="K728" t="str">
            <v>Prestar servicios integrales de salud de promoción de la salud y prevención, tratamiento, rehabilitación, y paliación de la enfermedad como Prestador Primario a los afiliados al Régimen SUBSIDIADO de Savia Salud EPS, asignados en el período del Municipio de  VENECIA y que se encuentren debidamente registrados en la base de datos que dispone la EPS y con derecho a los servicios contenidos en el Plan de Beneficios en Salud</v>
          </cell>
          <cell r="L728">
            <v>1096499184</v>
          </cell>
          <cell r="M728">
            <v>447737166.80000001</v>
          </cell>
          <cell r="N728">
            <v>648762017.20000005</v>
          </cell>
          <cell r="O728">
            <v>0</v>
          </cell>
          <cell r="P728">
            <v>0</v>
          </cell>
          <cell r="Q728">
            <v>0</v>
          </cell>
          <cell r="R728">
            <v>0</v>
          </cell>
          <cell r="S728" t="str">
            <v>2 PERSONA JURIDICA</v>
          </cell>
          <cell r="T728" t="str">
            <v>1 NIT</v>
          </cell>
          <cell r="U728">
            <v>890980367</v>
          </cell>
        </row>
        <row r="729">
          <cell r="B729" t="str">
            <v>451743-RACS200001</v>
          </cell>
          <cell r="C729">
            <v>44044</v>
          </cell>
          <cell r="D729" t="str">
            <v>24 PRESTACIÓN DE SERVICIOS DE SALUD</v>
          </cell>
          <cell r="E729" t="str">
            <v>SALUD</v>
          </cell>
          <cell r="F729" t="str">
            <v>PUBLICA</v>
          </cell>
          <cell r="G729" t="str">
            <v>CÁPITA</v>
          </cell>
          <cell r="H729" t="str">
            <v>SUBSIDIADO</v>
          </cell>
          <cell r="I729" t="str">
            <v>BAJA</v>
          </cell>
          <cell r="J729" t="str">
            <v>VIGIA DEL FUERTE</v>
          </cell>
          <cell r="K729" t="str">
            <v>Prestar servicios integrales de salud de promoción de la salud y prevención, tratamiento, rehabilitación, y paliación de la enfermedad como Prestador Primario a los afiliados al Régimen SUBSIDIADO de Savia Salud EPS, asignados en el período del Municipio de  VIGIA DEL FUERTE y que se encuentren debidamente registrados en la base de datos que dispone la EPS y con derecho a los servicios contenidos en el Plan de Beneficios en Salud</v>
          </cell>
          <cell r="L729">
            <v>1663038864</v>
          </cell>
          <cell r="M729">
            <v>679074202.80000007</v>
          </cell>
          <cell r="N729">
            <v>983964661.20000005</v>
          </cell>
          <cell r="O729">
            <v>0</v>
          </cell>
          <cell r="P729">
            <v>0</v>
          </cell>
          <cell r="Q729">
            <v>0</v>
          </cell>
          <cell r="R729">
            <v>0</v>
          </cell>
          <cell r="S729" t="str">
            <v>2 PERSONA JURIDICA</v>
          </cell>
          <cell r="T729" t="str">
            <v>1 NIT</v>
          </cell>
          <cell r="U729">
            <v>811020943</v>
          </cell>
        </row>
        <row r="730">
          <cell r="B730" t="str">
            <v>451747-RACS200001</v>
          </cell>
          <cell r="C730">
            <v>44044</v>
          </cell>
          <cell r="D730" t="str">
            <v>24 PRESTACIÓN DE SERVICIOS DE SALUD</v>
          </cell>
          <cell r="E730" t="str">
            <v>SALUD</v>
          </cell>
          <cell r="F730" t="str">
            <v>PUBLICA</v>
          </cell>
          <cell r="G730" t="str">
            <v>CÁPITA</v>
          </cell>
          <cell r="H730" t="str">
            <v>SUBSIDIADO</v>
          </cell>
          <cell r="I730" t="str">
            <v>BAJA</v>
          </cell>
          <cell r="J730" t="str">
            <v>YARUMAL</v>
          </cell>
          <cell r="K730" t="str">
            <v>Prestar servicios integrales de salud de promoción de la salud y prevención, tratamiento, rehabilitación, y paliación de la enfermedad como Prestador Primario a los afiliados al Régimen SUBSIDIADO de Savia Salud EPS, asignados en el período del Municipio de  YARUMAL y que se encuentren debidamente registrados en la base de datos que dispone la EPS y con derecho a los servicios contenidos en el Plan de Beneficios en Salud</v>
          </cell>
          <cell r="L730">
            <v>3508651080</v>
          </cell>
          <cell r="M730">
            <v>1432699191</v>
          </cell>
          <cell r="N730">
            <v>2075951889</v>
          </cell>
          <cell r="O730">
            <v>0</v>
          </cell>
          <cell r="P730">
            <v>0</v>
          </cell>
          <cell r="Q730">
            <v>0</v>
          </cell>
          <cell r="R730">
            <v>0</v>
          </cell>
          <cell r="S730" t="str">
            <v>2 PERSONA JURIDICA</v>
          </cell>
          <cell r="T730" t="str">
            <v>1 NIT</v>
          </cell>
          <cell r="U730">
            <v>890981726</v>
          </cell>
        </row>
        <row r="731">
          <cell r="B731" t="str">
            <v>451780-RACS200001</v>
          </cell>
          <cell r="C731">
            <v>44044</v>
          </cell>
          <cell r="D731" t="str">
            <v>24 PRESTACIÓN DE SERVICIOS DE SALUD</v>
          </cell>
          <cell r="E731" t="str">
            <v>SALUD</v>
          </cell>
          <cell r="F731" t="str">
            <v>PUBLICA</v>
          </cell>
          <cell r="G731" t="str">
            <v>CÁPITA</v>
          </cell>
          <cell r="H731" t="str">
            <v>SUBSIDIADO</v>
          </cell>
          <cell r="I731" t="str">
            <v>BAJA</v>
          </cell>
          <cell r="J731" t="str">
            <v>YOLOMBO</v>
          </cell>
          <cell r="K731" t="str">
            <v>Prestar servicios integrales de salud de promoción de la salud y prevención, tratamiento, rehabilitación, y paliación de la enfermedad como Prestador Primario a los afiliados al Régimen SUBSIDIADO de Savia Salud EPS, asignados en el período del Municipio de  YOLOMBO y que se encuentren debidamente registrados en la base de datos que dispone la EPS y con derecho a los servicios contenidos en el Plan de Beneficios en Salud</v>
          </cell>
          <cell r="L731">
            <v>1621734804</v>
          </cell>
          <cell r="M731">
            <v>662208378.30000007</v>
          </cell>
          <cell r="N731">
            <v>959526425.70000005</v>
          </cell>
          <cell r="O731">
            <v>0</v>
          </cell>
          <cell r="P731">
            <v>0</v>
          </cell>
          <cell r="Q731">
            <v>0</v>
          </cell>
          <cell r="R731">
            <v>0</v>
          </cell>
          <cell r="S731" t="str">
            <v>2 PERSONA JURIDICA</v>
          </cell>
          <cell r="T731" t="str">
            <v>1 NIT</v>
          </cell>
          <cell r="U731">
            <v>890981536</v>
          </cell>
        </row>
        <row r="732">
          <cell r="B732" t="str">
            <v>451785-RACS200001</v>
          </cell>
          <cell r="C732">
            <v>44044</v>
          </cell>
          <cell r="D732" t="str">
            <v>24 PRESTACIÓN DE SERVICIOS DE SALUD</v>
          </cell>
          <cell r="E732" t="str">
            <v>SALUD</v>
          </cell>
          <cell r="F732" t="str">
            <v>PUBLICA</v>
          </cell>
          <cell r="G732" t="str">
            <v>CÁPITA</v>
          </cell>
          <cell r="H732" t="str">
            <v>SUBSIDIADO</v>
          </cell>
          <cell r="I732" t="str">
            <v>BAJA</v>
          </cell>
          <cell r="J732" t="str">
            <v>YONDO</v>
          </cell>
          <cell r="K732" t="str">
            <v>Prestar servicios integrales de salud de promoción de la salud y prevención, tratamiento, rehabilitación, y paliación de la enfermedad como Prestador Primario a los afiliados al Régimen SUBSIDIADO de Savia Salud EPS, asignados en el período del Municipio de  YONDO y que se encuentren debidamente registrados en la base de datos que dispone la EPS y con derecho a los servicios contenidos en el Plan de Beneficios en Salud</v>
          </cell>
          <cell r="L732">
            <v>1964651604</v>
          </cell>
          <cell r="M732">
            <v>802232738.29999995</v>
          </cell>
          <cell r="N732">
            <v>1162418865.7</v>
          </cell>
          <cell r="O732">
            <v>0</v>
          </cell>
          <cell r="P732">
            <v>0</v>
          </cell>
          <cell r="Q732">
            <v>0</v>
          </cell>
          <cell r="R732">
            <v>0</v>
          </cell>
          <cell r="S732" t="str">
            <v>2 PERSONA JURIDICA</v>
          </cell>
          <cell r="T732" t="str">
            <v>1 NIT</v>
          </cell>
          <cell r="U732">
            <v>800014884</v>
          </cell>
        </row>
        <row r="733">
          <cell r="B733" t="str">
            <v>451802-RACS200001</v>
          </cell>
          <cell r="C733">
            <v>44044</v>
          </cell>
          <cell r="D733" t="str">
            <v>24 PRESTACIÓN DE SERVICIOS DE SALUD</v>
          </cell>
          <cell r="E733" t="str">
            <v>SALUD</v>
          </cell>
          <cell r="F733" t="str">
            <v>PRIVADA</v>
          </cell>
          <cell r="G733" t="str">
            <v>CÁPITA</v>
          </cell>
          <cell r="H733" t="str">
            <v>SUBSIDIADO</v>
          </cell>
          <cell r="I733" t="str">
            <v>BAJA</v>
          </cell>
          <cell r="J733" t="str">
            <v>ZARAGOZA</v>
          </cell>
          <cell r="K733" t="str">
            <v>Prestar servicios integrales de salud de promoción de la salud y prevención, tratamiento, rehabilitación, y paliación de la enfermedad como Prestador Primario a los afiliados al Régimen SUBSIDIADO de Savia Salud EPS, asignados en el período del Municipio de  ZARAGOZA y que se encuentren debidamente registrados en la base de datos que dispone la EPS y con derecho a los servicios contenidos en el Plan de Beneficios en Salud</v>
          </cell>
          <cell r="L733">
            <v>625217796</v>
          </cell>
          <cell r="M733">
            <v>255297266.70000002</v>
          </cell>
          <cell r="N733">
            <v>369920529.30000001</v>
          </cell>
          <cell r="O733">
            <v>0</v>
          </cell>
          <cell r="P733">
            <v>0</v>
          </cell>
          <cell r="Q733">
            <v>0</v>
          </cell>
          <cell r="R733">
            <v>0</v>
          </cell>
          <cell r="S733" t="str">
            <v>2 PERSONA JURIDICA</v>
          </cell>
          <cell r="T733" t="str">
            <v>1 NIT</v>
          </cell>
          <cell r="U733">
            <v>818002571</v>
          </cell>
        </row>
        <row r="734">
          <cell r="B734" t="str">
            <v>448806-RACC200001</v>
          </cell>
          <cell r="C734">
            <v>44044</v>
          </cell>
          <cell r="D734" t="str">
            <v>24 PRESTACIÓN DE SERVICIOS DE SALUD</v>
          </cell>
          <cell r="E734" t="str">
            <v>SALUD</v>
          </cell>
          <cell r="F734" t="str">
            <v>PUBLICA</v>
          </cell>
          <cell r="G734" t="str">
            <v>CÁPITA</v>
          </cell>
          <cell r="H734" t="str">
            <v>CONTRIBUTIVO</v>
          </cell>
          <cell r="I734" t="str">
            <v>BAJA</v>
          </cell>
          <cell r="J734" t="str">
            <v>ABEJORRAL</v>
          </cell>
          <cell r="K734" t="str">
            <v>Prestar servicios integrales de salud de promoción de la salud y prevención, tratamiento, rehabilitación, y paliación de la enfermedad como Prestador Primario a los afiliados al Régimen CONTRIBUTIVO de Savia Salud EPS, asignados en el período del Municipio de  ABEJORRAL y que se encuentren debidamente registrados en la base de datos que dispone la EPS y con derecho a los servicios contenidos en el Plan de Beneficios en Salud</v>
          </cell>
          <cell r="L734">
            <v>127242900</v>
          </cell>
          <cell r="M734">
            <v>51957517.5</v>
          </cell>
          <cell r="N734">
            <v>75285382.5</v>
          </cell>
          <cell r="O734">
            <v>0</v>
          </cell>
          <cell r="P734">
            <v>0</v>
          </cell>
          <cell r="Q734">
            <v>0</v>
          </cell>
          <cell r="R734">
            <v>0</v>
          </cell>
          <cell r="S734" t="str">
            <v>2 PERSONA JURIDICA</v>
          </cell>
          <cell r="T734" t="str">
            <v>1 NIT</v>
          </cell>
          <cell r="U734">
            <v>890980643</v>
          </cell>
        </row>
        <row r="735">
          <cell r="B735" t="str">
            <v>448905-RACC200001</v>
          </cell>
          <cell r="C735">
            <v>44044</v>
          </cell>
          <cell r="D735" t="str">
            <v>24 PRESTACIÓN DE SERVICIOS DE SALUD</v>
          </cell>
          <cell r="E735" t="str">
            <v>SALUD</v>
          </cell>
          <cell r="F735" t="str">
            <v>PUBLICA</v>
          </cell>
          <cell r="G735" t="str">
            <v>CÁPITA</v>
          </cell>
          <cell r="H735" t="str">
            <v>CONTRIBUTIVO</v>
          </cell>
          <cell r="I735" t="str">
            <v>BAJA</v>
          </cell>
          <cell r="J735" t="str">
            <v>ABRIAQUI</v>
          </cell>
          <cell r="K735" t="str">
            <v>Prestar servicios integrales de salud de promoción de la salud y prevención, tratamiento, rehabilitación, y paliación de la enfermedad como Prestador Primario a los afiliados al Régimen CONTRIBUTIVO de Savia Salud EPS, asignados en el período del Municipio de  ABRIAQUI y que se encuentren debidamente registrados en la base de datos que dispone la EPS y con derecho a los servicios contenidos en el Plan de Beneficios en Salud</v>
          </cell>
          <cell r="L735">
            <v>17241120</v>
          </cell>
          <cell r="M735">
            <v>7040124</v>
          </cell>
          <cell r="N735">
            <v>10200996</v>
          </cell>
          <cell r="O735">
            <v>0</v>
          </cell>
          <cell r="P735">
            <v>0</v>
          </cell>
          <cell r="Q735">
            <v>0</v>
          </cell>
          <cell r="R735">
            <v>0</v>
          </cell>
          <cell r="S735" t="str">
            <v>2 PERSONA JURIDICA</v>
          </cell>
          <cell r="T735" t="str">
            <v>1 NIT</v>
          </cell>
          <cell r="U735">
            <v>890982264</v>
          </cell>
        </row>
        <row r="736">
          <cell r="B736" t="str">
            <v>448813-RACC200001</v>
          </cell>
          <cell r="C736">
            <v>44044</v>
          </cell>
          <cell r="D736" t="str">
            <v>24 PRESTACIÓN DE SERVICIOS DE SALUD</v>
          </cell>
          <cell r="E736" t="str">
            <v>SALUD</v>
          </cell>
          <cell r="F736" t="str">
            <v>PUBLICA</v>
          </cell>
          <cell r="G736" t="str">
            <v>CÁPITA</v>
          </cell>
          <cell r="H736" t="str">
            <v>CONTRIBUTIVO</v>
          </cell>
          <cell r="I736" t="str">
            <v>BAJA</v>
          </cell>
          <cell r="J736" t="str">
            <v>ALEJANDRIA</v>
          </cell>
          <cell r="K736" t="str">
            <v>Prestar servicios integrales de salud de promoción de la salud y prevención, tratamiento, rehabilitación, y paliación de la enfermedad como Prestador Primario a los afiliados al Régimen CONTRIBUTIVO de Savia Salud EPS, asignados en el período del Municipio de  ALEJANDRIA y que se encuentren debidamente registrados en la base de datos que dispone la EPS y con derecho a los servicios contenidos en el Plan de Beneficios en Salud</v>
          </cell>
          <cell r="L736">
            <v>29152536</v>
          </cell>
          <cell r="M736">
            <v>11903952.199999999</v>
          </cell>
          <cell r="N736">
            <v>17248583.800000001</v>
          </cell>
          <cell r="O736">
            <v>0</v>
          </cell>
          <cell r="P736">
            <v>0</v>
          </cell>
          <cell r="Q736">
            <v>0</v>
          </cell>
          <cell r="R736">
            <v>0</v>
          </cell>
          <cell r="S736" t="str">
            <v>2 PERSONA JURIDICA</v>
          </cell>
          <cell r="T736" t="str">
            <v>1 NIT</v>
          </cell>
          <cell r="U736">
            <v>800029509</v>
          </cell>
        </row>
        <row r="737">
          <cell r="B737" t="str">
            <v>448816-RACC200002</v>
          </cell>
          <cell r="C737">
            <v>44044</v>
          </cell>
          <cell r="D737" t="str">
            <v>24 PRESTACIÓN DE SERVICIOS DE SALUD</v>
          </cell>
          <cell r="E737" t="str">
            <v>SALUD</v>
          </cell>
          <cell r="F737" t="str">
            <v>PUBLICA</v>
          </cell>
          <cell r="G737" t="str">
            <v>CÁPITA</v>
          </cell>
          <cell r="H737" t="str">
            <v>CONTRIBUTIVO</v>
          </cell>
          <cell r="I737" t="str">
            <v>BAJA</v>
          </cell>
          <cell r="J737" t="str">
            <v>AMAGA</v>
          </cell>
          <cell r="K737" t="str">
            <v>Prestar servicios integrales de salud de promoción de la salud y prevención, tratamiento, rehabilitación, y paliación de la enfermedad como Prestador Primario a los afiliados al Régimen CONTRIBUTIVO de Savia Salud EPS, asignados en el período del Municipio de  AMAGA y que se encuentren debidamente registrados en la base de datos que dispone la EPS y con derecho a los servicios contenidos en el Plan de Beneficios en Salud</v>
          </cell>
          <cell r="L737">
            <v>88962432</v>
          </cell>
          <cell r="M737">
            <v>36326326.399999999</v>
          </cell>
          <cell r="N737">
            <v>52636105.600000001</v>
          </cell>
          <cell r="O737">
            <v>0</v>
          </cell>
          <cell r="P737">
            <v>0</v>
          </cell>
          <cell r="Q737">
            <v>0</v>
          </cell>
          <cell r="R737">
            <v>0</v>
          </cell>
          <cell r="S737" t="str">
            <v>2 PERSONA JURIDICA</v>
          </cell>
          <cell r="T737" t="str">
            <v>1 NIT</v>
          </cell>
          <cell r="U737">
            <v>890906346</v>
          </cell>
        </row>
        <row r="738">
          <cell r="B738" t="str">
            <v>448824-RACC200001</v>
          </cell>
          <cell r="C738">
            <v>44044</v>
          </cell>
          <cell r="D738" t="str">
            <v>24 PRESTACIÓN DE SERVICIOS DE SALUD</v>
          </cell>
          <cell r="E738" t="str">
            <v>SALUD</v>
          </cell>
          <cell r="F738" t="str">
            <v>PUBLICA</v>
          </cell>
          <cell r="G738" t="str">
            <v>CÁPITA</v>
          </cell>
          <cell r="H738" t="str">
            <v>CONTRIBUTIVO</v>
          </cell>
          <cell r="I738" t="str">
            <v>BAJA</v>
          </cell>
          <cell r="J738" t="str">
            <v>AMALFI</v>
          </cell>
          <cell r="K738" t="str">
            <v>Prestar servicios integrales de salud de promoción de la salud y prevención, tratamiento, rehabilitación, y paliación de la enfermedad como Prestador Primario a los afiliados al Régimen CONTRIBUTIVO de Savia Salud EPS, asignados en el período del Municipio de  AMALFI y que se encuentren debidamente registrados en la base de datos que dispone la EPS y con derecho a los servicios contenidos en el Plan de Beneficios en Salud</v>
          </cell>
          <cell r="L738">
            <v>47776512</v>
          </cell>
          <cell r="M738">
            <v>19508742.399999999</v>
          </cell>
          <cell r="N738">
            <v>28267769.599999998</v>
          </cell>
          <cell r="O738">
            <v>0</v>
          </cell>
          <cell r="P738">
            <v>0</v>
          </cell>
          <cell r="Q738">
            <v>0</v>
          </cell>
          <cell r="R738">
            <v>0</v>
          </cell>
          <cell r="S738" t="str">
            <v>2 PERSONA JURIDICA</v>
          </cell>
          <cell r="T738" t="str">
            <v>1 NIT</v>
          </cell>
          <cell r="U738">
            <v>890982101</v>
          </cell>
        </row>
        <row r="739">
          <cell r="B739" t="str">
            <v>448837-RACC200001</v>
          </cell>
          <cell r="C739">
            <v>44044</v>
          </cell>
          <cell r="D739" t="str">
            <v>24 PRESTACIÓN DE SERVICIOS DE SALUD</v>
          </cell>
          <cell r="E739" t="str">
            <v>SALUD</v>
          </cell>
          <cell r="F739" t="str">
            <v>PUBLICA</v>
          </cell>
          <cell r="G739" t="str">
            <v>CÁPITA</v>
          </cell>
          <cell r="H739" t="str">
            <v>CONTRIBUTIVO</v>
          </cell>
          <cell r="I739" t="str">
            <v>BAJA</v>
          </cell>
          <cell r="J739" t="str">
            <v>ANDES</v>
          </cell>
          <cell r="K739" t="str">
            <v>Prestar servicios integrales de salud de promoción de la salud y prevención, tratamiento, rehabilitación, y paliación de la enfermedad como Prestador Primario a los afiliados al Régimen CONTRIBUTIVO de Savia Salud EPS, asignados en el período del Municipio de  ANDES y que se encuentren debidamente registrados en la base de datos que dispone la EPS y con derecho a los servicios contenidos en el Plan de Beneficios en Salud</v>
          </cell>
          <cell r="L739">
            <v>222687144</v>
          </cell>
          <cell r="M739">
            <v>90930583.799999997</v>
          </cell>
          <cell r="N739">
            <v>131756560.2</v>
          </cell>
          <cell r="O739">
            <v>0</v>
          </cell>
          <cell r="P739">
            <v>0</v>
          </cell>
          <cell r="Q739">
            <v>0</v>
          </cell>
          <cell r="R739">
            <v>0</v>
          </cell>
          <cell r="S739" t="str">
            <v>2 PERSONA JURIDICA</v>
          </cell>
          <cell r="T739" t="str">
            <v>1 NIT</v>
          </cell>
          <cell r="U739">
            <v>890980814</v>
          </cell>
        </row>
        <row r="740">
          <cell r="B740" t="str">
            <v>448898-RACC200001</v>
          </cell>
          <cell r="C740">
            <v>44044</v>
          </cell>
          <cell r="D740" t="str">
            <v>24 PRESTACIÓN DE SERVICIOS DE SALUD</v>
          </cell>
          <cell r="E740" t="str">
            <v>SALUD</v>
          </cell>
          <cell r="F740" t="str">
            <v>PUBLICA</v>
          </cell>
          <cell r="G740" t="str">
            <v>CÁPITA</v>
          </cell>
          <cell r="H740" t="str">
            <v>CONTRIBUTIVO</v>
          </cell>
          <cell r="I740" t="str">
            <v>BAJA</v>
          </cell>
          <cell r="J740" t="str">
            <v>ANORI</v>
          </cell>
          <cell r="K740" t="str">
            <v>Prestar servicios integrales de salud de promoción de la salud y prevención, tratamiento, rehabilitación, y paliación de la enfermedad como Prestador Primario a los afiliados al Régimen CONTRIBUTIVO de Savia Salud EPS, asignados en el período del Municipio de  ANORI y que se encuentren debidamente registrados en la base de datos que dispone la EPS y con derecho a los servicios contenidos en el Plan de Beneficios en Salud</v>
          </cell>
          <cell r="L740">
            <v>17529600</v>
          </cell>
          <cell r="M740">
            <v>7157920</v>
          </cell>
          <cell r="N740">
            <v>10371680</v>
          </cell>
          <cell r="O740">
            <v>0</v>
          </cell>
          <cell r="P740">
            <v>0</v>
          </cell>
          <cell r="Q740">
            <v>0</v>
          </cell>
          <cell r="R740">
            <v>0</v>
          </cell>
          <cell r="S740" t="str">
            <v>2 PERSONA JURIDICA</v>
          </cell>
          <cell r="T740" t="str">
            <v>1 NIT</v>
          </cell>
          <cell r="U740">
            <v>890982138</v>
          </cell>
        </row>
        <row r="741">
          <cell r="B741" t="str">
            <v>448932-RACC200001</v>
          </cell>
          <cell r="C741">
            <v>44044</v>
          </cell>
          <cell r="D741" t="str">
            <v>24 PRESTACIÓN DE SERVICIOS DE SALUD</v>
          </cell>
          <cell r="E741" t="str">
            <v>SALUD</v>
          </cell>
          <cell r="F741" t="str">
            <v>PUBLICA</v>
          </cell>
          <cell r="G741" t="str">
            <v>CÁPITA</v>
          </cell>
          <cell r="H741" t="str">
            <v>CONTRIBUTIVO</v>
          </cell>
          <cell r="I741" t="str">
            <v>BAJA</v>
          </cell>
          <cell r="J741" t="str">
            <v>ANZA</v>
          </cell>
          <cell r="K741" t="str">
            <v>Prestar servicios integrales de salud de promoción de la salud y prevención, tratamiento, rehabilitación, y paliación de la enfermedad como Prestador Primario a los afiliados al Régimen CONTRIBUTIVO de Savia Salud EPS, asignados en el período del Municipio de  ANZA y que se encuentren debidamente registrados en la base de datos que dispone la EPS y con derecho a los servicios contenidos en el Plan de Beneficios en Salud</v>
          </cell>
          <cell r="L741">
            <v>47582100</v>
          </cell>
          <cell r="M741">
            <v>19429357.5</v>
          </cell>
          <cell r="N741">
            <v>28152742.5</v>
          </cell>
          <cell r="O741">
            <v>0</v>
          </cell>
          <cell r="P741">
            <v>0</v>
          </cell>
          <cell r="Q741">
            <v>0</v>
          </cell>
          <cell r="R741">
            <v>0</v>
          </cell>
          <cell r="S741" t="str">
            <v>2 PERSONA JURIDICA</v>
          </cell>
          <cell r="T741" t="str">
            <v>1 NIT</v>
          </cell>
          <cell r="U741">
            <v>890397282</v>
          </cell>
        </row>
        <row r="742">
          <cell r="B742" t="str">
            <v>444674-RACC200001</v>
          </cell>
          <cell r="C742">
            <v>44044</v>
          </cell>
          <cell r="D742" t="str">
            <v>24 PRESTACIÓN DE SERVICIOS DE SALUD</v>
          </cell>
          <cell r="E742" t="str">
            <v>SALUD</v>
          </cell>
          <cell r="F742" t="str">
            <v>PRIVADA</v>
          </cell>
          <cell r="G742" t="str">
            <v>CÁPITA</v>
          </cell>
          <cell r="H742" t="str">
            <v>CONTRIBUTIVO</v>
          </cell>
          <cell r="I742" t="str">
            <v>BAJA</v>
          </cell>
          <cell r="J742" t="str">
            <v>APARTADO</v>
          </cell>
          <cell r="K742" t="str">
            <v>Prestar servicios integrales de salud de promoción de la salud y prevención, tratamiento, rehabilitación, y paliación de la enfermedad como Prestador Primario a los afiliados al Régimen CONTRIBUTIVO de Savia Salud EPS, asignados en el período del Municipio de  APARTADO y que se encuentren debidamente registrados en la base de datos que dispone la EPS y con derecho a los servicios contenidos en el Plan de Beneficios en Salud</v>
          </cell>
          <cell r="L742">
            <v>601072380</v>
          </cell>
          <cell r="M742">
            <v>245437888.5</v>
          </cell>
          <cell r="N742">
            <v>355634491.5</v>
          </cell>
          <cell r="O742">
            <v>0</v>
          </cell>
          <cell r="P742">
            <v>0</v>
          </cell>
          <cell r="Q742">
            <v>0</v>
          </cell>
          <cell r="R742">
            <v>0</v>
          </cell>
          <cell r="S742" t="str">
            <v>2 PERSONA JURIDICA</v>
          </cell>
          <cell r="T742" t="str">
            <v>1 NIT</v>
          </cell>
          <cell r="U742">
            <v>900038926</v>
          </cell>
        </row>
        <row r="743">
          <cell r="B743" t="str">
            <v>449049-RACC200001</v>
          </cell>
          <cell r="C743">
            <v>44044</v>
          </cell>
          <cell r="D743" t="str">
            <v>24 PRESTACIÓN DE SERVICIOS DE SALUD</v>
          </cell>
          <cell r="E743" t="str">
            <v>SALUD</v>
          </cell>
          <cell r="F743" t="str">
            <v>PUBLICA</v>
          </cell>
          <cell r="G743" t="str">
            <v>CÁPITA</v>
          </cell>
          <cell r="H743" t="str">
            <v>CONTRIBUTIVO</v>
          </cell>
          <cell r="I743" t="str">
            <v>BAJA</v>
          </cell>
          <cell r="J743" t="str">
            <v>ARBOLETES</v>
          </cell>
          <cell r="K743" t="str">
            <v>Prestar servicios integrales de salud de promoción de la salud y prevención, tratamiento, rehabilitación, y paliación de la enfermedad como Prestador Primario a los afiliados al Régimen CONTRIBUTIVO de Savia Salud EPS, asignados en el período del Municipio de  ARBOLETES y que se encuentren debidamente registrados en la base de datos que dispone la EPS y con derecho a los servicios contenidos en el Plan de Beneficios en Salud</v>
          </cell>
          <cell r="L743">
            <v>81261792</v>
          </cell>
          <cell r="M743">
            <v>33181898.400000002</v>
          </cell>
          <cell r="N743">
            <v>48079893.600000001</v>
          </cell>
          <cell r="O743">
            <v>0</v>
          </cell>
          <cell r="P743">
            <v>0</v>
          </cell>
          <cell r="Q743">
            <v>0</v>
          </cell>
          <cell r="R743">
            <v>0</v>
          </cell>
          <cell r="S743" t="str">
            <v>2 PERSONA JURIDICA</v>
          </cell>
          <cell r="T743" t="str">
            <v>1 NIT</v>
          </cell>
          <cell r="U743">
            <v>890982134</v>
          </cell>
        </row>
        <row r="744">
          <cell r="B744" t="str">
            <v>449056-RACC200001</v>
          </cell>
          <cell r="C744">
            <v>44044</v>
          </cell>
          <cell r="D744" t="str">
            <v>24 PRESTACIÓN DE SERVICIOS DE SALUD</v>
          </cell>
          <cell r="E744" t="str">
            <v>SALUD</v>
          </cell>
          <cell r="F744" t="str">
            <v>PUBLICA</v>
          </cell>
          <cell r="G744" t="str">
            <v>CÁPITA</v>
          </cell>
          <cell r="H744" t="str">
            <v>CONTRIBUTIVO</v>
          </cell>
          <cell r="I744" t="str">
            <v>BAJA</v>
          </cell>
          <cell r="J744" t="str">
            <v>ARGELIA</v>
          </cell>
          <cell r="K744" t="str">
            <v>Prestar servicios integrales de salud de promoción de la salud y prevención, tratamiento, rehabilitación, y paliación de la enfermedad como Prestador Primario a los afiliados al Régimen CONTRIBUTIVO de Savia Salud EPS, asignados en el período del Municipio de  ARGELIA y que se encuentren debidamente registrados en la base de datos que dispone la EPS y con derecho a los servicios contenidos en el Plan de Beneficios en Salud</v>
          </cell>
          <cell r="L744">
            <v>41926896</v>
          </cell>
          <cell r="M744">
            <v>17120149.199999999</v>
          </cell>
          <cell r="N744">
            <v>24806746.800000001</v>
          </cell>
          <cell r="O744">
            <v>0</v>
          </cell>
          <cell r="P744">
            <v>0</v>
          </cell>
          <cell r="Q744">
            <v>0</v>
          </cell>
          <cell r="R744">
            <v>0</v>
          </cell>
          <cell r="S744" t="str">
            <v>2 PERSONA JURIDICA</v>
          </cell>
          <cell r="T744" t="str">
            <v>1 NIT</v>
          </cell>
          <cell r="U744">
            <v>890981851</v>
          </cell>
        </row>
        <row r="745">
          <cell r="B745" t="str">
            <v>449061-RACC200001</v>
          </cell>
          <cell r="C745">
            <v>44044</v>
          </cell>
          <cell r="D745" t="str">
            <v>24 PRESTACIÓN DE SERVICIOS DE SALUD</v>
          </cell>
          <cell r="E745" t="str">
            <v>SALUD</v>
          </cell>
          <cell r="F745" t="str">
            <v>PUBLICA</v>
          </cell>
          <cell r="G745" t="str">
            <v>CÁPITA</v>
          </cell>
          <cell r="H745" t="str">
            <v>CONTRIBUTIVO</v>
          </cell>
          <cell r="I745" t="str">
            <v>BAJA</v>
          </cell>
          <cell r="J745" t="str">
            <v>ARMENIA</v>
          </cell>
          <cell r="K745" t="str">
            <v>Prestar servicios integrales de salud de promoción de la salud y prevención, tratamiento, rehabilitación, y paliación de la enfermedad como Prestador Primario a los afiliados al Régimen CONTRIBUTIVO de Savia Salud EPS, asignados en el período del Municipio de  ARMENIA y que se encuentren debidamente registrados en la base de datos que dispone la EPS y con derecho a los servicios contenidos en el Plan de Beneficios en Salud</v>
          </cell>
          <cell r="L745">
            <v>6476928</v>
          </cell>
          <cell r="M745">
            <v>2644745.6</v>
          </cell>
          <cell r="N745">
            <v>3832182.4</v>
          </cell>
          <cell r="O745">
            <v>0</v>
          </cell>
          <cell r="P745">
            <v>0</v>
          </cell>
          <cell r="Q745">
            <v>0</v>
          </cell>
          <cell r="R745">
            <v>0</v>
          </cell>
          <cell r="S745" t="str">
            <v>2 PERSONA JURIDICA</v>
          </cell>
          <cell r="T745" t="str">
            <v>1 NIT</v>
          </cell>
          <cell r="U745">
            <v>890982153</v>
          </cell>
        </row>
        <row r="746">
          <cell r="B746" t="str">
            <v>449064-RACC200001</v>
          </cell>
          <cell r="C746">
            <v>44044</v>
          </cell>
          <cell r="D746" t="str">
            <v>24 PRESTACIÓN DE SERVICIOS DE SALUD</v>
          </cell>
          <cell r="E746" t="str">
            <v>SALUD</v>
          </cell>
          <cell r="F746" t="str">
            <v>PUBLICA</v>
          </cell>
          <cell r="G746" t="str">
            <v>CÁPITA</v>
          </cell>
          <cell r="H746" t="str">
            <v>CONTRIBUTIVO</v>
          </cell>
          <cell r="I746" t="str">
            <v>BAJA</v>
          </cell>
          <cell r="J746" t="str">
            <v>BARBOSA</v>
          </cell>
          <cell r="K746" t="str">
            <v>Prestar servicios integrales de salud de promoción de la salud y prevención, tratamiento, rehabilitación, y paliación de la enfermedad como Prestador Primario a los afiliados al Régimen CONTRIBUTIVO de Savia Salud EPS, asignados en el período del Municipio de  BARBOSA y que se encuentren debidamente registrados en la base de datos que dispone la EPS y con derecho a los servicios contenidos en el Plan de Beneficios en Salud</v>
          </cell>
          <cell r="L746">
            <v>322039296</v>
          </cell>
          <cell r="M746">
            <v>131499379.2</v>
          </cell>
          <cell r="N746">
            <v>190539916.79999998</v>
          </cell>
          <cell r="O746">
            <v>0</v>
          </cell>
          <cell r="P746">
            <v>0</v>
          </cell>
          <cell r="Q746">
            <v>0</v>
          </cell>
          <cell r="R746">
            <v>0</v>
          </cell>
          <cell r="S746" t="str">
            <v>2 PERSONA JURIDICA</v>
          </cell>
          <cell r="T746" t="str">
            <v>1 NIT</v>
          </cell>
          <cell r="U746">
            <v>890905193</v>
          </cell>
        </row>
        <row r="747">
          <cell r="B747" t="str">
            <v>449130-RACC200001</v>
          </cell>
          <cell r="C747">
            <v>44044</v>
          </cell>
          <cell r="D747" t="str">
            <v>24 PRESTACIÓN DE SERVICIOS DE SALUD</v>
          </cell>
          <cell r="E747" t="str">
            <v>SALUD</v>
          </cell>
          <cell r="F747" t="str">
            <v>PUBLICA</v>
          </cell>
          <cell r="G747" t="str">
            <v>CÁPITA</v>
          </cell>
          <cell r="H747" t="str">
            <v>CONTRIBUTIVO</v>
          </cell>
          <cell r="I747" t="str">
            <v>BAJA</v>
          </cell>
          <cell r="J747" t="str">
            <v>BELLO</v>
          </cell>
          <cell r="K747" t="str">
            <v>Prestar servicios integrales de salud de promoción de la salud y prevención, tratamiento, rehabilitación, y paliación de la enfermedad como Prestador Primario a los afiliados al Régimen CONTRIBUTIVO de Savia Salud EPS, asignados en el período del Municipio de  BELLO y que se encuentren debidamente registrados en la base de datos que dispone la EPS y con derecho a los servicios contenidos en el Plan de Beneficios en Salud</v>
          </cell>
          <cell r="L747">
            <v>1344733536</v>
          </cell>
          <cell r="M747">
            <v>549099527.19999993</v>
          </cell>
          <cell r="N747">
            <v>795634008.79999995</v>
          </cell>
          <cell r="O747">
            <v>0</v>
          </cell>
          <cell r="P747">
            <v>0</v>
          </cell>
          <cell r="Q747">
            <v>0</v>
          </cell>
          <cell r="R747">
            <v>0</v>
          </cell>
          <cell r="S747" t="str">
            <v>2 PERSONA JURIDICA</v>
          </cell>
          <cell r="T747" t="str">
            <v>1 NIT</v>
          </cell>
          <cell r="U747">
            <v>800174995</v>
          </cell>
        </row>
        <row r="748">
          <cell r="B748" t="str">
            <v>449090-RACC200001</v>
          </cell>
          <cell r="C748">
            <v>44044</v>
          </cell>
          <cell r="D748" t="str">
            <v>24 PRESTACIÓN DE SERVICIOS DE SALUD</v>
          </cell>
          <cell r="E748" t="str">
            <v>SALUD</v>
          </cell>
          <cell r="F748" t="str">
            <v>PUBLICA</v>
          </cell>
          <cell r="G748" t="str">
            <v>CÁPITA</v>
          </cell>
          <cell r="H748" t="str">
            <v>CONTRIBUTIVO</v>
          </cell>
          <cell r="I748" t="str">
            <v>BAJA</v>
          </cell>
          <cell r="J748" t="str">
            <v>BELMIRA</v>
          </cell>
          <cell r="K748" t="str">
            <v>Prestar servicios integrales de salud de promoción de la salud y prevención, tratamiento, rehabilitación, y paliación de la enfermedad como Prestador Primario a los afiliados al Régimen CONTRIBUTIVO de Savia Salud EPS, asignados en el período del Municipio de  BELMIRA y que se encuentren debidamente registrados en la base de datos que dispone la EPS y con derecho a los servicios contenidos en el Plan de Beneficios en Salud</v>
          </cell>
          <cell r="L748">
            <v>43484904</v>
          </cell>
          <cell r="M748">
            <v>17756335.800000001</v>
          </cell>
          <cell r="N748">
            <v>25728568.199999999</v>
          </cell>
          <cell r="O748">
            <v>0</v>
          </cell>
          <cell r="P748">
            <v>0</v>
          </cell>
          <cell r="Q748">
            <v>0</v>
          </cell>
          <cell r="R748">
            <v>0</v>
          </cell>
          <cell r="S748" t="str">
            <v>2 PERSONA JURIDICA</v>
          </cell>
          <cell r="T748" t="str">
            <v>1 NIT</v>
          </cell>
          <cell r="U748">
            <v>890982065</v>
          </cell>
        </row>
        <row r="749">
          <cell r="B749" t="str">
            <v>449368-RACC200001</v>
          </cell>
          <cell r="C749">
            <v>44044</v>
          </cell>
          <cell r="D749" t="str">
            <v>24 PRESTACIÓN DE SERVICIOS DE SALUD</v>
          </cell>
          <cell r="E749" t="str">
            <v>SALUD</v>
          </cell>
          <cell r="F749" t="str">
            <v>PUBLICA</v>
          </cell>
          <cell r="G749" t="str">
            <v>CÁPITA</v>
          </cell>
          <cell r="H749" t="str">
            <v>CONTRIBUTIVO</v>
          </cell>
          <cell r="I749" t="str">
            <v>BAJA</v>
          </cell>
          <cell r="J749" t="str">
            <v>BETANIA</v>
          </cell>
          <cell r="K749" t="str">
            <v>Prestar servicios integrales de salud de promoción de la salud y prevención, tratamiento, rehabilitación, y paliación de la enfermedad como Prestador Primario a los afiliados al Régimen CONTRIBUTIVO de Savia Salud EPS, asignados en el período del Municipio de  BETANIA y que se encuentren debidamente registrados en la base de datos que dispone la EPS y con derecho a los servicios contenidos en el Plan de Beneficios en Salud</v>
          </cell>
          <cell r="L749">
            <v>30310488</v>
          </cell>
          <cell r="M749">
            <v>12376782.6</v>
          </cell>
          <cell r="N749">
            <v>17933705.400000002</v>
          </cell>
          <cell r="O749">
            <v>0</v>
          </cell>
          <cell r="P749">
            <v>0</v>
          </cell>
          <cell r="Q749">
            <v>0</v>
          </cell>
          <cell r="R749">
            <v>0</v>
          </cell>
          <cell r="S749" t="str">
            <v>2 PERSONA JURIDICA</v>
          </cell>
          <cell r="T749" t="str">
            <v>1 NIT</v>
          </cell>
          <cell r="U749">
            <v>890981494</v>
          </cell>
        </row>
        <row r="750">
          <cell r="B750" t="str">
            <v>449369-RACC200001</v>
          </cell>
          <cell r="C750">
            <v>44044</v>
          </cell>
          <cell r="D750" t="str">
            <v>24 PRESTACIÓN DE SERVICIOS DE SALUD</v>
          </cell>
          <cell r="E750" t="str">
            <v>SALUD</v>
          </cell>
          <cell r="F750" t="str">
            <v>PUBLICA</v>
          </cell>
          <cell r="G750" t="str">
            <v>CÁPITA</v>
          </cell>
          <cell r="H750" t="str">
            <v>CONTRIBUTIVO</v>
          </cell>
          <cell r="I750" t="str">
            <v>BAJA</v>
          </cell>
          <cell r="J750" t="str">
            <v>BETULIA</v>
          </cell>
          <cell r="K750" t="str">
            <v>Prestar servicios integrales de salud de promoción de la salud y prevención, tratamiento, rehabilitación, y paliación de la enfermedad como Prestador Primario a los afiliados al Régimen CONTRIBUTIVO de Savia Salud EPS, asignados en el período del Municipio de  BETULIA y que se encuentren debidamente registrados en la base de datos que dispone la EPS y con derecho a los servicios contenidos en el Plan de Beneficios en Salud</v>
          </cell>
          <cell r="L750">
            <v>64950888</v>
          </cell>
          <cell r="M750">
            <v>26521612.600000001</v>
          </cell>
          <cell r="N750">
            <v>38429275.399999999</v>
          </cell>
          <cell r="O750">
            <v>0</v>
          </cell>
          <cell r="P750">
            <v>0</v>
          </cell>
          <cell r="Q750">
            <v>0</v>
          </cell>
          <cell r="R750">
            <v>0</v>
          </cell>
          <cell r="S750" t="str">
            <v>2 PERSONA JURIDICA</v>
          </cell>
          <cell r="T750" t="str">
            <v>1 NIT</v>
          </cell>
          <cell r="U750">
            <v>890982116</v>
          </cell>
        </row>
        <row r="751">
          <cell r="B751" t="str">
            <v>449386-RACC200001</v>
          </cell>
          <cell r="C751">
            <v>44044</v>
          </cell>
          <cell r="D751" t="str">
            <v>24 PRESTACIÓN DE SERVICIOS DE SALUD</v>
          </cell>
          <cell r="E751" t="str">
            <v>SALUD</v>
          </cell>
          <cell r="F751" t="str">
            <v>PUBLICA</v>
          </cell>
          <cell r="G751" t="str">
            <v>CÁPITA</v>
          </cell>
          <cell r="H751" t="str">
            <v>CONTRIBUTIVO</v>
          </cell>
          <cell r="I751" t="str">
            <v>BAJA</v>
          </cell>
          <cell r="J751" t="str">
            <v>BRICEÑO</v>
          </cell>
          <cell r="K751" t="str">
            <v>Prestar servicios integrales de salud de promoción de la salud y prevención, tratamiento, rehabilitación, y paliación de la enfermedad como Prestador Primario a los afiliados al Régimen CONTRIBUTIVO de Savia Salud EPS, asignados en el período del Municipio de  BRICEÑO y que se encuentren debidamente registrados en la base de datos que dispone la EPS y con derecho a los servicios contenidos en el Plan de Beneficios en Salud</v>
          </cell>
          <cell r="L751">
            <v>9498192</v>
          </cell>
          <cell r="M751">
            <v>3878428.4</v>
          </cell>
          <cell r="N751">
            <v>5619763.5999999996</v>
          </cell>
          <cell r="O751">
            <v>0</v>
          </cell>
          <cell r="P751">
            <v>0</v>
          </cell>
          <cell r="Q751">
            <v>0</v>
          </cell>
          <cell r="R751">
            <v>0</v>
          </cell>
          <cell r="S751" t="str">
            <v>2 PERSONA JURIDICA</v>
          </cell>
          <cell r="T751" t="str">
            <v>1 NIT</v>
          </cell>
          <cell r="U751">
            <v>800044320</v>
          </cell>
        </row>
        <row r="752">
          <cell r="B752" t="str">
            <v>449388-RACC200001</v>
          </cell>
          <cell r="C752">
            <v>44044</v>
          </cell>
          <cell r="D752" t="str">
            <v>24 PRESTACIÓN DE SERVICIOS DE SALUD</v>
          </cell>
          <cell r="E752" t="str">
            <v>SALUD</v>
          </cell>
          <cell r="F752" t="str">
            <v>PUBLICA</v>
          </cell>
          <cell r="G752" t="str">
            <v>CÁPITA</v>
          </cell>
          <cell r="H752" t="str">
            <v>CONTRIBUTIVO</v>
          </cell>
          <cell r="I752" t="str">
            <v>BAJA</v>
          </cell>
          <cell r="J752" t="str">
            <v>BURITICA</v>
          </cell>
          <cell r="K752" t="str">
            <v>Prestar servicios integrales de salud de promoción de la salud y prevención, tratamiento, rehabilitación, y paliación de la enfermedad como Prestador Primario a los afiliados al Régimen CONTRIBUTIVO de Savia Salud EPS, asignados en el período del Municipio de  BURITICA y que se encuentren debidamente registrados en la base de datos que dispone la EPS y con derecho a los servicios contenidos en el Plan de Beneficios en Salud</v>
          </cell>
          <cell r="L752">
            <v>87229728</v>
          </cell>
          <cell r="M752">
            <v>35618805.600000001</v>
          </cell>
          <cell r="N752">
            <v>51610922.399999999</v>
          </cell>
          <cell r="O752">
            <v>0</v>
          </cell>
          <cell r="P752">
            <v>0</v>
          </cell>
          <cell r="Q752">
            <v>0</v>
          </cell>
          <cell r="R752">
            <v>0</v>
          </cell>
          <cell r="S752" t="str">
            <v>2 PERSONA JURIDICA</v>
          </cell>
          <cell r="T752" t="str">
            <v>1 NIT</v>
          </cell>
          <cell r="U752">
            <v>890983843</v>
          </cell>
        </row>
        <row r="753">
          <cell r="B753" t="str">
            <v>449391-RACC200001</v>
          </cell>
          <cell r="C753">
            <v>44044</v>
          </cell>
          <cell r="D753" t="str">
            <v>24 PRESTACIÓN DE SERVICIOS DE SALUD</v>
          </cell>
          <cell r="E753" t="str">
            <v>SALUD</v>
          </cell>
          <cell r="F753" t="str">
            <v>PUBLICA</v>
          </cell>
          <cell r="G753" t="str">
            <v>CÁPITA</v>
          </cell>
          <cell r="H753" t="str">
            <v>CONTRIBUTIVO</v>
          </cell>
          <cell r="I753" t="str">
            <v>BAJA</v>
          </cell>
          <cell r="J753" t="str">
            <v>CAICEDO</v>
          </cell>
          <cell r="K753" t="str">
            <v>Prestar servicios integrales de salud de promoción de la salud y prevención, tratamiento, rehabilitación, y paliación de la enfermedad como Prestador Primario a los afiliados al Régimen CONTRIBUTIVO de Savia Salud EPS, asignados en el período del Municipio de  CAICEDO y que se encuentren debidamente registrados en la base de datos que dispone la EPS y con derecho a los servicios contenidos en el Plan de Beneficios en Salud</v>
          </cell>
          <cell r="L753">
            <v>48694500</v>
          </cell>
          <cell r="M753">
            <v>19883587.5</v>
          </cell>
          <cell r="N753">
            <v>28810912.5</v>
          </cell>
          <cell r="O753">
            <v>0</v>
          </cell>
          <cell r="P753">
            <v>0</v>
          </cell>
          <cell r="Q753">
            <v>0</v>
          </cell>
          <cell r="R753">
            <v>0</v>
          </cell>
          <cell r="S753" t="str">
            <v>2 PERSONA JURIDICA</v>
          </cell>
          <cell r="T753" t="str">
            <v>1 NIT</v>
          </cell>
          <cell r="U753">
            <v>800037244</v>
          </cell>
        </row>
        <row r="754">
          <cell r="B754" t="str">
            <v>449399-RACC200001</v>
          </cell>
          <cell r="C754">
            <v>44044</v>
          </cell>
          <cell r="D754" t="str">
            <v>24 PRESTACIÓN DE SERVICIOS DE SALUD</v>
          </cell>
          <cell r="E754" t="str">
            <v>SALUD</v>
          </cell>
          <cell r="F754" t="str">
            <v>PUBLICA</v>
          </cell>
          <cell r="G754" t="str">
            <v>CÁPITA</v>
          </cell>
          <cell r="H754" t="str">
            <v>CONTRIBUTIVO</v>
          </cell>
          <cell r="I754" t="str">
            <v>BAJA</v>
          </cell>
          <cell r="J754" t="str">
            <v>CALDAS</v>
          </cell>
          <cell r="K754" t="str">
            <v>Prestar servicios integrales de salud de promoción de la salud y prevención, tratamiento, rehabilitación, y paliación de la enfermedad como Prestador Primario a los afiliados al Régimen CONTRIBUTIVO de Savia Salud EPS, asignados en el período del Municipio de  CALDAS y que se encuentren debidamente registrados en la base de datos que dispone la EPS y con derecho a los servicios contenidos en el Plan de Beneficios en Salud</v>
          </cell>
          <cell r="L754">
            <v>362018280</v>
          </cell>
          <cell r="M754">
            <v>147824131</v>
          </cell>
          <cell r="N754">
            <v>214194149</v>
          </cell>
          <cell r="O754">
            <v>0</v>
          </cell>
          <cell r="P754">
            <v>0</v>
          </cell>
          <cell r="Q754">
            <v>0</v>
          </cell>
          <cell r="R754">
            <v>0</v>
          </cell>
          <cell r="S754" t="str">
            <v>2 PERSONA JURIDICA</v>
          </cell>
          <cell r="T754" t="str">
            <v>1 NIT</v>
          </cell>
          <cell r="U754">
            <v>890907215</v>
          </cell>
        </row>
        <row r="755">
          <cell r="B755" t="str">
            <v>449457-RACC200001</v>
          </cell>
          <cell r="C755">
            <v>44044</v>
          </cell>
          <cell r="D755" t="str">
            <v>24 PRESTACIÓN DE SERVICIOS DE SALUD</v>
          </cell>
          <cell r="E755" t="str">
            <v>SALUD</v>
          </cell>
          <cell r="F755" t="str">
            <v>PUBLICA</v>
          </cell>
          <cell r="G755" t="str">
            <v>CÁPITA</v>
          </cell>
          <cell r="H755" t="str">
            <v>CONTRIBUTIVO</v>
          </cell>
          <cell r="I755" t="str">
            <v>BAJA</v>
          </cell>
          <cell r="J755" t="str">
            <v>CAMPAMENTO</v>
          </cell>
          <cell r="K755" t="str">
            <v>Prestar servicios integrales de salud de promoción de la salud y prevención, tratamiento, rehabilitación, y paliación de la enfermedad como Prestador Primario a los afiliados al Régimen CONTRIBUTIVO de Savia Salud EPS, asignados en el período del Municipio de  CAMPAMENTO y que se encuentren debidamente registrados en la base de datos que dispone la EPS y con derecho a los servicios contenidos en el Plan de Beneficios en Salud</v>
          </cell>
          <cell r="L755">
            <v>20848800</v>
          </cell>
          <cell r="M755">
            <v>8513260</v>
          </cell>
          <cell r="N755">
            <v>12335540</v>
          </cell>
          <cell r="O755">
            <v>0</v>
          </cell>
          <cell r="P755">
            <v>0</v>
          </cell>
          <cell r="Q755">
            <v>0</v>
          </cell>
          <cell r="R755">
            <v>0</v>
          </cell>
          <cell r="S755" t="str">
            <v>2 PERSONA JURIDICA</v>
          </cell>
          <cell r="T755" t="str">
            <v>1 NIT</v>
          </cell>
          <cell r="U755">
            <v>890985457</v>
          </cell>
        </row>
        <row r="756">
          <cell r="B756" t="str">
            <v>449459-RACC200001</v>
          </cell>
          <cell r="C756">
            <v>44044</v>
          </cell>
          <cell r="D756" t="str">
            <v>24 PRESTACIÓN DE SERVICIOS DE SALUD</v>
          </cell>
          <cell r="E756" t="str">
            <v>SALUD</v>
          </cell>
          <cell r="F756" t="str">
            <v>PUBLICA</v>
          </cell>
          <cell r="G756" t="str">
            <v>CÁPITA</v>
          </cell>
          <cell r="H756" t="str">
            <v>CONTRIBUTIVO</v>
          </cell>
          <cell r="I756" t="str">
            <v>BAJA</v>
          </cell>
          <cell r="J756" t="str">
            <v>CAÑASGORDAS</v>
          </cell>
          <cell r="K756" t="str">
            <v>Prestar servicios integrales de salud de promoción de la salud y prevención, tratamiento, rehabilitación, y paliación de la enfermedad como Prestador Primario a los afiliados al Régimen CONTRIBUTIVO de Savia Salud EPS, asignados en el período del Municipio de  CAÑASGORDAS y que se encuentren debidamente registrados en la base de datos que dispone la EPS y con derecho a los servicios contenidos en el Plan de Beneficios en Salud</v>
          </cell>
          <cell r="L756">
            <v>165698460</v>
          </cell>
          <cell r="M756">
            <v>67660204.5</v>
          </cell>
          <cell r="N756">
            <v>98038255.5</v>
          </cell>
          <cell r="O756">
            <v>0</v>
          </cell>
          <cell r="P756">
            <v>0</v>
          </cell>
          <cell r="Q756">
            <v>0</v>
          </cell>
          <cell r="R756">
            <v>0</v>
          </cell>
          <cell r="S756" t="str">
            <v>2 PERSONA JURIDICA</v>
          </cell>
          <cell r="T756" t="str">
            <v>1 NIT</v>
          </cell>
          <cell r="U756">
            <v>890980784</v>
          </cell>
        </row>
        <row r="757">
          <cell r="B757" t="str">
            <v>449465-RACC200001</v>
          </cell>
          <cell r="C757">
            <v>44044</v>
          </cell>
          <cell r="D757" t="str">
            <v>24 PRESTACIÓN DE SERVICIOS DE SALUD</v>
          </cell>
          <cell r="E757" t="str">
            <v>SALUD</v>
          </cell>
          <cell r="F757" t="str">
            <v>PUBLICA</v>
          </cell>
          <cell r="G757" t="str">
            <v>CÁPITA</v>
          </cell>
          <cell r="H757" t="str">
            <v>CONTRIBUTIVO</v>
          </cell>
          <cell r="I757" t="str">
            <v>BAJA</v>
          </cell>
          <cell r="J757" t="str">
            <v>CARACOLI</v>
          </cell>
          <cell r="K757" t="str">
            <v>Prestar servicios integrales de salud de promoción de la salud y prevención, tratamiento, rehabilitación, y paliación de la enfermedad como Prestador Primario a los afiliados al Régimen CONTRIBUTIVO de Savia Salud EPS, asignados en el período del Municipio de  CARACOLI y que se encuentren debidamente registrados en la base de datos que dispone la EPS y con derecho a los servicios contenidos en el Plan de Beneficios en Salud</v>
          </cell>
          <cell r="L757">
            <v>23145360</v>
          </cell>
          <cell r="M757">
            <v>9451022</v>
          </cell>
          <cell r="N757">
            <v>13694338</v>
          </cell>
          <cell r="O757">
            <v>0</v>
          </cell>
          <cell r="P757">
            <v>0</v>
          </cell>
          <cell r="Q757">
            <v>0</v>
          </cell>
          <cell r="R757">
            <v>0</v>
          </cell>
          <cell r="S757" t="str">
            <v>2 PERSONA JURIDICA</v>
          </cell>
          <cell r="T757" t="str">
            <v>1 NIT</v>
          </cell>
          <cell r="U757">
            <v>890981266</v>
          </cell>
        </row>
        <row r="758">
          <cell r="B758" t="str">
            <v>449466-RACC200001</v>
          </cell>
          <cell r="C758">
            <v>44044</v>
          </cell>
          <cell r="D758" t="str">
            <v>24 PRESTACIÓN DE SERVICIOS DE SALUD</v>
          </cell>
          <cell r="E758" t="str">
            <v>SALUD</v>
          </cell>
          <cell r="F758" t="str">
            <v>PUBLICA</v>
          </cell>
          <cell r="G758" t="str">
            <v>CÁPITA</v>
          </cell>
          <cell r="H758" t="str">
            <v>CONTRIBUTIVO</v>
          </cell>
          <cell r="I758" t="str">
            <v>BAJA</v>
          </cell>
          <cell r="J758" t="str">
            <v>CARAMANTA</v>
          </cell>
          <cell r="K758" t="str">
            <v>Prestar servicios integrales de salud de promoción de la salud y prevención, tratamiento, rehabilitación, y paliación de la enfermedad como Prestador Primario a los afiliados al Régimen CONTRIBUTIVO de Savia Salud EPS, asignados en el período del Municipio de  CARAMANTA y que se encuentren debidamente registrados en la base de datos que dispone la EPS y con derecho a los servicios contenidos en el Plan de Beneficios en Salud</v>
          </cell>
          <cell r="L758">
            <v>26602944</v>
          </cell>
          <cell r="M758">
            <v>10862868.800000001</v>
          </cell>
          <cell r="N758">
            <v>15740075.199999999</v>
          </cell>
          <cell r="O758">
            <v>0</v>
          </cell>
          <cell r="P758">
            <v>0</v>
          </cell>
          <cell r="Q758">
            <v>0</v>
          </cell>
          <cell r="R758">
            <v>0</v>
          </cell>
          <cell r="S758" t="str">
            <v>2 PERSONA JURIDICA</v>
          </cell>
          <cell r="T758" t="str">
            <v>1 NIT</v>
          </cell>
          <cell r="U758">
            <v>890981163</v>
          </cell>
        </row>
        <row r="759">
          <cell r="B759" t="str">
            <v>449472-RACC200001</v>
          </cell>
          <cell r="C759">
            <v>44044</v>
          </cell>
          <cell r="D759" t="str">
            <v>24 PRESTACIÓN DE SERVICIOS DE SALUD</v>
          </cell>
          <cell r="E759" t="str">
            <v>SALUD</v>
          </cell>
          <cell r="F759" t="str">
            <v>PUBLICA</v>
          </cell>
          <cell r="G759" t="str">
            <v>CÁPITA</v>
          </cell>
          <cell r="H759" t="str">
            <v>CONTRIBUTIVO</v>
          </cell>
          <cell r="I759" t="str">
            <v>BAJA</v>
          </cell>
          <cell r="J759" t="str">
            <v>CAREPA</v>
          </cell>
          <cell r="K759" t="str">
            <v>Prestar servicios integrales de salud de promoción de la salud y prevención, tratamiento, rehabilitación, y paliación de la enfermedad como Prestador Primario a los afiliados al Régimen CONTRIBUTIVO de Savia Salud EPS, asignados en el período del Municipio de  CAREPA y que se encuentren debidamente registrados en la base de datos que dispone la EPS y con derecho a los servicios contenidos en el Plan de Beneficios en Salud</v>
          </cell>
          <cell r="L759">
            <v>270872640</v>
          </cell>
          <cell r="M759">
            <v>110606328</v>
          </cell>
          <cell r="N759">
            <v>160266312</v>
          </cell>
          <cell r="O759">
            <v>0</v>
          </cell>
          <cell r="P759">
            <v>0</v>
          </cell>
          <cell r="Q759">
            <v>0</v>
          </cell>
          <cell r="R759">
            <v>0</v>
          </cell>
          <cell r="S759" t="str">
            <v>2 PERSONA JURIDICA</v>
          </cell>
          <cell r="T759" t="str">
            <v>1 NIT</v>
          </cell>
          <cell r="U759">
            <v>800227877</v>
          </cell>
        </row>
        <row r="760">
          <cell r="B760" t="str">
            <v>449538-RACC200001</v>
          </cell>
          <cell r="C760">
            <v>44044</v>
          </cell>
          <cell r="D760" t="str">
            <v>24 PRESTACIÓN DE SERVICIOS DE SALUD</v>
          </cell>
          <cell r="E760" t="str">
            <v>SALUD</v>
          </cell>
          <cell r="F760" t="str">
            <v>PRIVADA</v>
          </cell>
          <cell r="G760" t="str">
            <v>CÁPITA</v>
          </cell>
          <cell r="H760" t="str">
            <v>CONTRIBUTIVO</v>
          </cell>
          <cell r="I760" t="str">
            <v>BAJA</v>
          </cell>
          <cell r="J760" t="str">
            <v>CAUCASIA</v>
          </cell>
          <cell r="K760" t="str">
            <v>Prestar servicios integrales de salud de promoción de la salud y prevención, tratamiento, rehabilitación, y paliación de la enfermedad como Prestador Primario a los afiliados al Régimen CONTRIBUTIVO de Savia Salud EPS, asignados en el período del Municipio de  CAUCASIA y que se encuentren debidamente registrados en la base de datos que dispone la EPS y con derecho a los servicios contenidos en el Plan de Beneficios en Salud</v>
          </cell>
          <cell r="L760">
            <v>123556320</v>
          </cell>
          <cell r="M760">
            <v>50452164</v>
          </cell>
          <cell r="N760">
            <v>73104156</v>
          </cell>
          <cell r="O760">
            <v>0</v>
          </cell>
          <cell r="P760">
            <v>0</v>
          </cell>
          <cell r="Q760">
            <v>0</v>
          </cell>
          <cell r="R760">
            <v>0</v>
          </cell>
          <cell r="S760" t="str">
            <v>2 PERSONA JURIDICA</v>
          </cell>
          <cell r="T760" t="str">
            <v>1 NIT</v>
          </cell>
          <cell r="U760">
            <v>811002429</v>
          </cell>
        </row>
        <row r="761">
          <cell r="B761" t="str">
            <v>449537-RACC200001</v>
          </cell>
          <cell r="C761">
            <v>44044</v>
          </cell>
          <cell r="D761" t="str">
            <v>24 PRESTACIÓN DE SERVICIOS DE SALUD</v>
          </cell>
          <cell r="E761" t="str">
            <v>SALUD</v>
          </cell>
          <cell r="F761" t="str">
            <v>PUBLICA</v>
          </cell>
          <cell r="G761" t="str">
            <v>CÁPITA</v>
          </cell>
          <cell r="H761" t="str">
            <v>CONTRIBUTIVO</v>
          </cell>
          <cell r="I761" t="str">
            <v>BAJA</v>
          </cell>
          <cell r="J761" t="str">
            <v>CAUCASIA</v>
          </cell>
          <cell r="K761" t="str">
            <v>Prestar servicios integrales de salud de promoción de la salud y prevención, tratamiento, rehabilitación, y paliación de la enfermedad como Prestador Primario a los afiliados al Régimen CONTRIBUTIVO de Savia Salud EPS, asignados en el período del Municipio de  CAUCASIA y que se encuentren debidamente registrados en la base de datos que dispone la EPS y con derecho a los servicios contenidos en el Plan de Beneficios en Salud</v>
          </cell>
          <cell r="L761">
            <v>69839460</v>
          </cell>
          <cell r="M761">
            <v>28517779.5</v>
          </cell>
          <cell r="N761">
            <v>41321680.5</v>
          </cell>
          <cell r="O761">
            <v>0</v>
          </cell>
          <cell r="P761">
            <v>0</v>
          </cell>
          <cell r="Q761">
            <v>0</v>
          </cell>
          <cell r="R761">
            <v>0</v>
          </cell>
          <cell r="S761" t="str">
            <v>2 PERSONA JURIDICA</v>
          </cell>
          <cell r="T761" t="str">
            <v>1 NIT</v>
          </cell>
          <cell r="U761">
            <v>890980757</v>
          </cell>
        </row>
        <row r="762">
          <cell r="B762" t="str">
            <v>449608-RACC200001</v>
          </cell>
          <cell r="C762">
            <v>44044</v>
          </cell>
          <cell r="D762" t="str">
            <v>24 PRESTACIÓN DE SERVICIOS DE SALUD</v>
          </cell>
          <cell r="E762" t="str">
            <v>SALUD</v>
          </cell>
          <cell r="F762" t="str">
            <v>PUBLICA</v>
          </cell>
          <cell r="G762" t="str">
            <v>CÁPITA</v>
          </cell>
          <cell r="H762" t="str">
            <v>CONTRIBUTIVO</v>
          </cell>
          <cell r="I762" t="str">
            <v>BAJA</v>
          </cell>
          <cell r="J762" t="str">
            <v>CHIGORODO</v>
          </cell>
          <cell r="K762" t="str">
            <v>Prestar servicios integrales de salud de promoción de la salud y prevención, tratamiento, rehabilitación, y paliación de la enfermedad como Prestador Primario a los afiliados al Régimen CONTRIBUTIVO de Savia Salud EPS, asignados en el período del Municipio de  CHIGORODO y que se encuentren debidamente registrados en la base de datos que dispone la EPS y con derecho a los servicios contenidos en el Plan de Beneficios en Salud</v>
          </cell>
          <cell r="L762">
            <v>297453600</v>
          </cell>
          <cell r="M762">
            <v>121460220</v>
          </cell>
          <cell r="N762">
            <v>175993380</v>
          </cell>
          <cell r="O762">
            <v>0</v>
          </cell>
          <cell r="P762">
            <v>0</v>
          </cell>
          <cell r="Q762">
            <v>0</v>
          </cell>
          <cell r="R762">
            <v>0</v>
          </cell>
          <cell r="S762" t="str">
            <v>2 PERSONA JURIDICA</v>
          </cell>
          <cell r="T762" t="str">
            <v>1 NIT</v>
          </cell>
          <cell r="U762">
            <v>890980997</v>
          </cell>
        </row>
        <row r="763">
          <cell r="B763" t="str">
            <v>449622-RACC200001</v>
          </cell>
          <cell r="C763">
            <v>44044</v>
          </cell>
          <cell r="D763" t="str">
            <v>24 PRESTACIÓN DE SERVICIOS DE SALUD</v>
          </cell>
          <cell r="E763" t="str">
            <v>SALUD</v>
          </cell>
          <cell r="F763" t="str">
            <v>PUBLICA</v>
          </cell>
          <cell r="G763" t="str">
            <v>CÁPITA</v>
          </cell>
          <cell r="H763" t="str">
            <v>CONTRIBUTIVO</v>
          </cell>
          <cell r="I763" t="str">
            <v>BAJA</v>
          </cell>
          <cell r="J763" t="str">
            <v>CISNEROS</v>
          </cell>
          <cell r="K763" t="str">
            <v>Prestar servicios integrales de salud de promoción de la salud y prevención, tratamiento, rehabilitación, y paliación de la enfermedad como Prestador Primario a los afiliados al Régimen CONTRIBUTIVO de Savia Salud EPS, asignados en el período del Municipio de  CISNEROS y que se encuentren debidamente registrados en la base de datos que dispone la EPS y con derecho a los servicios contenidos en el Plan de Beneficios en Salud</v>
          </cell>
          <cell r="L763">
            <v>117768384</v>
          </cell>
          <cell r="M763">
            <v>48088756.800000004</v>
          </cell>
          <cell r="N763">
            <v>69679627.200000003</v>
          </cell>
          <cell r="O763">
            <v>0</v>
          </cell>
          <cell r="P763">
            <v>0</v>
          </cell>
          <cell r="Q763">
            <v>0</v>
          </cell>
          <cell r="R763">
            <v>0</v>
          </cell>
          <cell r="S763" t="str">
            <v>2 PERSONA JURIDICA</v>
          </cell>
          <cell r="T763" t="str">
            <v>1 NIT</v>
          </cell>
          <cell r="U763">
            <v>890980444</v>
          </cell>
        </row>
        <row r="764">
          <cell r="B764" t="str">
            <v>449375-RACC200001</v>
          </cell>
          <cell r="C764">
            <v>44044</v>
          </cell>
          <cell r="D764" t="str">
            <v>24 PRESTACIÓN DE SERVICIOS DE SALUD</v>
          </cell>
          <cell r="E764" t="str">
            <v>SALUD</v>
          </cell>
          <cell r="F764" t="str">
            <v>PUBLICA</v>
          </cell>
          <cell r="G764" t="str">
            <v>CÁPITA</v>
          </cell>
          <cell r="H764" t="str">
            <v>CONTRIBUTIVO</v>
          </cell>
          <cell r="I764" t="str">
            <v>BAJA</v>
          </cell>
          <cell r="J764" t="str">
            <v>CIUDAD BOLIVAR</v>
          </cell>
          <cell r="K764" t="str">
            <v>Prestar servicios integrales de salud de promoción de la salud y prevención, tratamiento, rehabilitación, y paliación de la enfermedad como Prestador Primario a los afiliados al Régimen CONTRIBUTIVO de Savia Salud EPS, asignados en el período del Municipio de  CIUDAD BOLIVAR y que se encuentren debidamente registrados en la base de datos que dispone la EPS y con derecho a los servicios contenidos en el Plan de Beneficios en Salud</v>
          </cell>
          <cell r="L764">
            <v>89341200</v>
          </cell>
          <cell r="M764">
            <v>36480990</v>
          </cell>
          <cell r="N764">
            <v>52860210</v>
          </cell>
          <cell r="O764">
            <v>0</v>
          </cell>
          <cell r="P764">
            <v>0</v>
          </cell>
          <cell r="Q764">
            <v>0</v>
          </cell>
          <cell r="R764">
            <v>0</v>
          </cell>
          <cell r="S764" t="str">
            <v>2 PERSONA JURIDICA</v>
          </cell>
          <cell r="T764" t="str">
            <v>1 NIT</v>
          </cell>
          <cell r="U764">
            <v>890907241</v>
          </cell>
        </row>
        <row r="765">
          <cell r="B765" t="str">
            <v>449632-RACC200001</v>
          </cell>
          <cell r="C765">
            <v>44044</v>
          </cell>
          <cell r="D765" t="str">
            <v>24 PRESTACIÓN DE SERVICIOS DE SALUD</v>
          </cell>
          <cell r="E765" t="str">
            <v>SALUD</v>
          </cell>
          <cell r="F765" t="str">
            <v>PUBLICA</v>
          </cell>
          <cell r="G765" t="str">
            <v>CÁPITA</v>
          </cell>
          <cell r="H765" t="str">
            <v>CONTRIBUTIVO</v>
          </cell>
          <cell r="I765" t="str">
            <v>BAJA</v>
          </cell>
          <cell r="J765" t="str">
            <v>COCORNA</v>
          </cell>
          <cell r="K765" t="str">
            <v>Prestar servicios integrales de salud de promoción de la salud y prevención, tratamiento, rehabilitación, y paliación de la enfermedad como Prestador Primario a los afiliados al Régimen CONTRIBUTIVO de Savia Salud EPS, asignados en el período del Municipio de  COCORNA y que se encuentren debidamente registrados en la base de datos que dispone la EPS y con derecho a los servicios contenidos en el Plan de Beneficios en Salud</v>
          </cell>
          <cell r="L765">
            <v>91841448</v>
          </cell>
          <cell r="M765">
            <v>37501924.600000001</v>
          </cell>
          <cell r="N765">
            <v>54339523.399999999</v>
          </cell>
          <cell r="O765">
            <v>0</v>
          </cell>
          <cell r="P765">
            <v>0</v>
          </cell>
          <cell r="Q765">
            <v>0</v>
          </cell>
          <cell r="R765">
            <v>0</v>
          </cell>
          <cell r="S765" t="str">
            <v>2 PERSONA JURIDICA</v>
          </cell>
          <cell r="T765" t="str">
            <v>1 NIT</v>
          </cell>
          <cell r="U765">
            <v>890981108</v>
          </cell>
        </row>
        <row r="766">
          <cell r="B766" t="str">
            <v>449636-RACC200001</v>
          </cell>
          <cell r="C766">
            <v>44044</v>
          </cell>
          <cell r="D766" t="str">
            <v>24 PRESTACIÓN DE SERVICIOS DE SALUD</v>
          </cell>
          <cell r="E766" t="str">
            <v>SALUD</v>
          </cell>
          <cell r="F766" t="str">
            <v>PUBLICA</v>
          </cell>
          <cell r="G766" t="str">
            <v>CÁPITA</v>
          </cell>
          <cell r="H766" t="str">
            <v>CONTRIBUTIVO</v>
          </cell>
          <cell r="I766" t="str">
            <v>BAJA</v>
          </cell>
          <cell r="J766" t="str">
            <v>CONCEPCION</v>
          </cell>
          <cell r="K766" t="str">
            <v>Prestar servicios integrales de salud de promoción de la salud y prevención, tratamiento, rehabilitación, y paliación de la enfermedad como Prestador Primario a los afiliados al Régimen CONTRIBUTIVO de Savia Salud EPS, asignados en el período del Municipio de  CONCEPCION y que se encuentren debidamente registrados en la base de datos que dispone la EPS y con derecho a los servicios contenidos en el Plan de Beneficios en Salud</v>
          </cell>
          <cell r="L766">
            <v>17954856</v>
          </cell>
          <cell r="M766">
            <v>7331566.2000000002</v>
          </cell>
          <cell r="N766">
            <v>10623289.799999999</v>
          </cell>
          <cell r="O766">
            <v>0</v>
          </cell>
          <cell r="P766">
            <v>0</v>
          </cell>
          <cell r="Q766">
            <v>0</v>
          </cell>
          <cell r="R766">
            <v>0</v>
          </cell>
          <cell r="S766" t="str">
            <v>2 PERSONA JURIDICA</v>
          </cell>
          <cell r="T766" t="str">
            <v>1 NIT</v>
          </cell>
          <cell r="U766">
            <v>890980512</v>
          </cell>
        </row>
        <row r="767">
          <cell r="B767" t="str">
            <v>449639-RACC200001</v>
          </cell>
          <cell r="C767">
            <v>44044</v>
          </cell>
          <cell r="D767" t="str">
            <v>24 PRESTACIÓN DE SERVICIOS DE SALUD</v>
          </cell>
          <cell r="E767" t="str">
            <v>SALUD</v>
          </cell>
          <cell r="F767" t="str">
            <v>PUBLICA</v>
          </cell>
          <cell r="G767" t="str">
            <v>CÁPITA</v>
          </cell>
          <cell r="H767" t="str">
            <v>CONTRIBUTIVO</v>
          </cell>
          <cell r="I767" t="str">
            <v>BAJA</v>
          </cell>
          <cell r="J767" t="str">
            <v>CONCORDIA</v>
          </cell>
          <cell r="K767" t="str">
            <v>Prestar servicios integrales de salud de promoción de la salud y prevención, tratamiento, rehabilitación, y paliación de la enfermedad como Prestador Primario a los afiliados al Régimen CONTRIBUTIVO de Savia Salud EPS, asignados en el período del Municipio de  CONCORDIA y que se encuentren debidamente registrados en la base de datos que dispone la EPS y con derecho a los servicios contenidos en el Plan de Beneficios en Salud</v>
          </cell>
          <cell r="L767">
            <v>95890080</v>
          </cell>
          <cell r="M767">
            <v>39155116</v>
          </cell>
          <cell r="N767">
            <v>56734963.999999993</v>
          </cell>
          <cell r="O767">
            <v>0</v>
          </cell>
          <cell r="P767">
            <v>0</v>
          </cell>
          <cell r="Q767">
            <v>0</v>
          </cell>
          <cell r="R767">
            <v>0</v>
          </cell>
          <cell r="S767" t="str">
            <v>2 PERSONA JURIDICA</v>
          </cell>
          <cell r="T767" t="str">
            <v>1 NIT</v>
          </cell>
          <cell r="U767">
            <v>890907297</v>
          </cell>
        </row>
        <row r="768">
          <cell r="B768" t="str">
            <v>449650-RACC200001</v>
          </cell>
          <cell r="C768">
            <v>44044</v>
          </cell>
          <cell r="D768" t="str">
            <v>24 PRESTACIÓN DE SERVICIOS DE SALUD</v>
          </cell>
          <cell r="E768" t="str">
            <v>SALUD</v>
          </cell>
          <cell r="F768" t="str">
            <v>PUBLICA</v>
          </cell>
          <cell r="G768" t="str">
            <v>CÁPITA</v>
          </cell>
          <cell r="H768" t="str">
            <v>CONTRIBUTIVO</v>
          </cell>
          <cell r="I768" t="str">
            <v>BAJA</v>
          </cell>
          <cell r="J768" t="str">
            <v>COPACABANA</v>
          </cell>
          <cell r="K768" t="str">
            <v>Prestar servicios integrales de salud de promoción de la salud y prevención, tratamiento, rehabilitación, y paliación de la enfermedad como Prestador Primario a los afiliados al Régimen CONTRIBUTIVO de Savia Salud EPS, asignados en el período del Municipio de  COPACABANA y que se encuentren debidamente registrados en la base de datos que dispone la EPS y con derecho a los servicios contenidos en el Plan de Beneficios en Salud</v>
          </cell>
          <cell r="L768">
            <v>333719760</v>
          </cell>
          <cell r="M768">
            <v>136268902</v>
          </cell>
          <cell r="N768">
            <v>197450858</v>
          </cell>
          <cell r="O768">
            <v>0</v>
          </cell>
          <cell r="P768">
            <v>0</v>
          </cell>
          <cell r="Q768">
            <v>0</v>
          </cell>
          <cell r="R768">
            <v>0</v>
          </cell>
          <cell r="S768" t="str">
            <v>2 PERSONA JURIDICA</v>
          </cell>
          <cell r="T768" t="str">
            <v>1 NIT</v>
          </cell>
          <cell r="U768">
            <v>890980949</v>
          </cell>
        </row>
        <row r="769">
          <cell r="B769" t="str">
            <v>449712-RACC200001</v>
          </cell>
          <cell r="C769">
            <v>44044</v>
          </cell>
          <cell r="D769" t="str">
            <v>24 PRESTACIÓN DE SERVICIOS DE SALUD</v>
          </cell>
          <cell r="E769" t="str">
            <v>SALUD</v>
          </cell>
          <cell r="F769" t="str">
            <v>PUBLICA</v>
          </cell>
          <cell r="G769" t="str">
            <v>CÁPITA</v>
          </cell>
          <cell r="H769" t="str">
            <v>CONTRIBUTIVO</v>
          </cell>
          <cell r="I769" t="str">
            <v>BAJA</v>
          </cell>
          <cell r="J769" t="str">
            <v>DON MATIAS</v>
          </cell>
          <cell r="K769" t="str">
            <v>Prestar servicios integrales de salud de promoción de la salud y prevención, tratamiento, rehabilitación, y paliación de la enfermedad como Prestador Primario a los afiliados al Régimen CONTRIBUTIVO de Savia Salud EPS, asignados en el período del Municipio de  DON MATIAS y que se encuentren debidamente registrados en la base de datos que dispone la EPS y con derecho a los servicios contenidos en el Plan de Beneficios en Salud</v>
          </cell>
          <cell r="L769">
            <v>155056860</v>
          </cell>
          <cell r="M769">
            <v>63314884.5</v>
          </cell>
          <cell r="N769">
            <v>91741975.5</v>
          </cell>
          <cell r="O769">
            <v>0</v>
          </cell>
          <cell r="P769">
            <v>0</v>
          </cell>
          <cell r="Q769">
            <v>0</v>
          </cell>
          <cell r="R769">
            <v>0</v>
          </cell>
          <cell r="S769" t="str">
            <v>2 PERSONA JURIDICA</v>
          </cell>
          <cell r="T769" t="str">
            <v>1 NIT</v>
          </cell>
          <cell r="U769">
            <v>890905097</v>
          </cell>
        </row>
        <row r="770">
          <cell r="B770" t="str">
            <v>449727-RACC200001</v>
          </cell>
          <cell r="C770">
            <v>44044</v>
          </cell>
          <cell r="D770" t="str">
            <v>24 PRESTACIÓN DE SERVICIOS DE SALUD</v>
          </cell>
          <cell r="E770" t="str">
            <v>SALUD</v>
          </cell>
          <cell r="F770" t="str">
            <v>PUBLICA</v>
          </cell>
          <cell r="G770" t="str">
            <v>CÁPITA</v>
          </cell>
          <cell r="H770" t="str">
            <v>CONTRIBUTIVO</v>
          </cell>
          <cell r="I770" t="str">
            <v>BAJA</v>
          </cell>
          <cell r="J770" t="str">
            <v>EBEJICO</v>
          </cell>
          <cell r="K770" t="str">
            <v>Prestar servicios integrales de salud de promoción de la salud y prevención, tratamiento, rehabilitación, y paliación de la enfermedad como Prestador Primario a los afiliados al Régimen CONTRIBUTIVO de Savia Salud EPS, asignados en el período del Municipio de  EBEJICO y que se encuentren debidamente registrados en la base de datos que dispone la EPS y con derecho a los servicios contenidos en el Plan de Beneficios en Salud</v>
          </cell>
          <cell r="L770">
            <v>83365080</v>
          </cell>
          <cell r="M770">
            <v>34040741</v>
          </cell>
          <cell r="N770">
            <v>49324339</v>
          </cell>
          <cell r="O770">
            <v>0</v>
          </cell>
          <cell r="P770">
            <v>0</v>
          </cell>
          <cell r="Q770">
            <v>0</v>
          </cell>
          <cell r="R770">
            <v>0</v>
          </cell>
          <cell r="S770" t="str">
            <v>2 PERSONA JURIDICA</v>
          </cell>
          <cell r="T770" t="str">
            <v>1 NIT</v>
          </cell>
          <cell r="U770">
            <v>890982370</v>
          </cell>
        </row>
        <row r="771">
          <cell r="B771" t="str">
            <v>449732-RACC200001</v>
          </cell>
          <cell r="C771">
            <v>44044</v>
          </cell>
          <cell r="D771" t="str">
            <v>24 PRESTACIÓN DE SERVICIOS DE SALUD</v>
          </cell>
          <cell r="E771" t="str">
            <v>SALUD</v>
          </cell>
          <cell r="F771" t="str">
            <v>PUBLICA</v>
          </cell>
          <cell r="G771" t="str">
            <v>CÁPITA</v>
          </cell>
          <cell r="H771" t="str">
            <v>CONTRIBUTIVO</v>
          </cell>
          <cell r="I771" t="str">
            <v>BAJA</v>
          </cell>
          <cell r="J771" t="str">
            <v>EL BAGRE</v>
          </cell>
          <cell r="K771" t="str">
            <v>Prestar servicios integrales de salud de promoción de la salud y prevención, tratamiento, rehabilitación, y paliación de la enfermedad como Prestador Primario a los afiliados al Régimen CONTRIBUTIVO de Savia Salud EPS, asignados en el período del Municipio de  EL BAGRE y que se encuentren debidamente registrados en la base de datos que dispone la EPS y con derecho a los servicios contenidos en el Plan de Beneficios en Salud</v>
          </cell>
          <cell r="L771">
            <v>18563616</v>
          </cell>
          <cell r="M771">
            <v>7580143.2000000002</v>
          </cell>
          <cell r="N771">
            <v>10983472.799999999</v>
          </cell>
          <cell r="O771">
            <v>0</v>
          </cell>
          <cell r="P771">
            <v>0</v>
          </cell>
          <cell r="Q771">
            <v>0</v>
          </cell>
          <cell r="R771">
            <v>0</v>
          </cell>
          <cell r="S771" t="str">
            <v>2 PERSONA JURIDICA</v>
          </cell>
          <cell r="T771" t="str">
            <v>1 NIT</v>
          </cell>
          <cell r="U771">
            <v>800138311</v>
          </cell>
        </row>
        <row r="772">
          <cell r="B772" t="str">
            <v>449488-RACC200001</v>
          </cell>
          <cell r="C772">
            <v>44044</v>
          </cell>
          <cell r="D772" t="str">
            <v>24 PRESTACIÓN DE SERVICIOS DE SALUD</v>
          </cell>
          <cell r="E772" t="str">
            <v>SALUD</v>
          </cell>
          <cell r="F772" t="str">
            <v>PUBLICA</v>
          </cell>
          <cell r="G772" t="str">
            <v>CÁPITA</v>
          </cell>
          <cell r="H772" t="str">
            <v>CONTRIBUTIVO</v>
          </cell>
          <cell r="I772" t="str">
            <v>BAJA</v>
          </cell>
          <cell r="J772" t="str">
            <v>EL CARMEN DE VIBORAL</v>
          </cell>
          <cell r="K772" t="str">
            <v>Prestar servicios integrales de salud de promoción de la salud y prevención, tratamiento, rehabilitación, y paliación de la enfermedad como Prestador Primario a los afiliados al Régimen CONTRIBUTIVO de Savia Salud EPS, asignados en el período del Municipio de  EL CARMEN DE VIBORAL y que se encuentren debidamente registrados en la base de datos que dispone la EPS y con derecho a los servicios contenidos en el Plan de Beneficios en Salud</v>
          </cell>
          <cell r="L772">
            <v>338319192</v>
          </cell>
          <cell r="M772">
            <v>138147003.40000001</v>
          </cell>
          <cell r="N772">
            <v>200172188.59999999</v>
          </cell>
          <cell r="O772">
            <v>0</v>
          </cell>
          <cell r="P772">
            <v>0</v>
          </cell>
          <cell r="Q772">
            <v>0</v>
          </cell>
          <cell r="R772">
            <v>0</v>
          </cell>
          <cell r="S772" t="str">
            <v>2 PERSONA JURIDICA</v>
          </cell>
          <cell r="T772" t="str">
            <v>1 NIT</v>
          </cell>
          <cell r="U772">
            <v>890907279</v>
          </cell>
        </row>
        <row r="773">
          <cell r="B773" t="str">
            <v>450810-RACC200001</v>
          </cell>
          <cell r="C773">
            <v>44044</v>
          </cell>
          <cell r="D773" t="str">
            <v>24 PRESTACIÓN DE SERVICIOS DE SALUD</v>
          </cell>
          <cell r="E773" t="str">
            <v>SALUD</v>
          </cell>
          <cell r="F773" t="str">
            <v>PUBLICA</v>
          </cell>
          <cell r="G773" t="str">
            <v>CÁPITA</v>
          </cell>
          <cell r="H773" t="str">
            <v>CONTRIBUTIVO</v>
          </cell>
          <cell r="I773" t="str">
            <v>BAJA</v>
          </cell>
          <cell r="J773" t="str">
            <v>EL PEÑOL</v>
          </cell>
          <cell r="K773" t="str">
            <v>Prestar servicios integrales de salud de promoción de la salud y prevención, tratamiento, rehabilitación, y paliación de la enfermedad como Prestador Primario a los afiliados al Régimen CONTRIBUTIVO de Savia Salud EPS, asignados en el período del Municipio de  EL PEÑOL y que se encuentren debidamente registrados en la base de datos que dispone la EPS y con derecho a los servicios contenidos en el Plan de Beneficios en Salud</v>
          </cell>
          <cell r="L773">
            <v>100768800</v>
          </cell>
          <cell r="M773">
            <v>41147260</v>
          </cell>
          <cell r="N773">
            <v>59621539.999999993</v>
          </cell>
          <cell r="O773">
            <v>0</v>
          </cell>
          <cell r="P773">
            <v>0</v>
          </cell>
          <cell r="Q773">
            <v>0</v>
          </cell>
          <cell r="R773">
            <v>0</v>
          </cell>
          <cell r="S773" t="str">
            <v>2 PERSONA JURIDICA</v>
          </cell>
          <cell r="T773" t="str">
            <v>1 NIT</v>
          </cell>
          <cell r="U773">
            <v>890980486</v>
          </cell>
        </row>
        <row r="774">
          <cell r="B774" t="str">
            <v>450917-RACC200001</v>
          </cell>
          <cell r="C774">
            <v>44044</v>
          </cell>
          <cell r="D774" t="str">
            <v>24 PRESTACIÓN DE SERVICIOS DE SALUD</v>
          </cell>
          <cell r="E774" t="str">
            <v>SALUD</v>
          </cell>
          <cell r="F774" t="str">
            <v>PUBLICA</v>
          </cell>
          <cell r="G774" t="str">
            <v>CÁPITA</v>
          </cell>
          <cell r="H774" t="str">
            <v>CONTRIBUTIVO</v>
          </cell>
          <cell r="I774" t="str">
            <v>BAJA</v>
          </cell>
          <cell r="J774" t="str">
            <v>EL RETIRO</v>
          </cell>
          <cell r="K774" t="str">
            <v>Prestar servicios integrales de salud de promoción de la salud y prevención, tratamiento, rehabilitación, y paliación de la enfermedad como Prestador Primario a los afiliados al Régimen CONTRIBUTIVO de Savia Salud EPS, asignados en el período del Municipio de  EL RETIRO y que se encuentren debidamente registrados en la base de datos que dispone la EPS y con derecho a los servicios contenidos en el Plan de Beneficios en Salud</v>
          </cell>
          <cell r="L774">
            <v>102851700</v>
          </cell>
          <cell r="M774">
            <v>41997777.5</v>
          </cell>
          <cell r="N774">
            <v>60853922.500000007</v>
          </cell>
          <cell r="O774">
            <v>0</v>
          </cell>
          <cell r="P774">
            <v>0</v>
          </cell>
          <cell r="Q774">
            <v>0</v>
          </cell>
          <cell r="R774">
            <v>0</v>
          </cell>
          <cell r="S774" t="str">
            <v>2 PERSONA JURIDICA</v>
          </cell>
          <cell r="T774" t="str">
            <v>1 NIT</v>
          </cell>
          <cell r="U774">
            <v>890982124</v>
          </cell>
        </row>
        <row r="775">
          <cell r="B775" t="str">
            <v>451575-RACC200001</v>
          </cell>
          <cell r="C775">
            <v>44044</v>
          </cell>
          <cell r="D775" t="str">
            <v>24 PRESTACIÓN DE SERVICIOS DE SALUD</v>
          </cell>
          <cell r="E775" t="str">
            <v>SALUD</v>
          </cell>
          <cell r="F775" t="str">
            <v>PUBLICA</v>
          </cell>
          <cell r="G775" t="str">
            <v>CÁPITA</v>
          </cell>
          <cell r="H775" t="str">
            <v>CONTRIBUTIVO</v>
          </cell>
          <cell r="I775" t="str">
            <v>BAJA</v>
          </cell>
          <cell r="J775" t="str">
            <v>EL SANTUARIO</v>
          </cell>
          <cell r="K775" t="str">
            <v>Prestar servicios integrales de salud de promoción de la salud y prevención, tratamiento, rehabilitación, y paliación de la enfermedad como Prestador Primario a los afiliados al Régimen CONTRIBUTIVO de Savia Salud EPS, asignados en el período del Municipio de  EL SANTUARIO y que se encuentren debidamente registrados en la base de datos que dispone la EPS y con derecho a los servicios contenidos en el Plan de Beneficios en Salud</v>
          </cell>
          <cell r="L775">
            <v>182668800</v>
          </cell>
          <cell r="M775">
            <v>74589760</v>
          </cell>
          <cell r="N775">
            <v>108079040</v>
          </cell>
          <cell r="O775">
            <v>0</v>
          </cell>
          <cell r="P775">
            <v>0</v>
          </cell>
          <cell r="Q775">
            <v>0</v>
          </cell>
          <cell r="R775">
            <v>0</v>
          </cell>
          <cell r="S775" t="str">
            <v>2 PERSONA JURIDICA</v>
          </cell>
          <cell r="T775" t="str">
            <v>1 NIT</v>
          </cell>
          <cell r="U775">
            <v>890980326</v>
          </cell>
        </row>
        <row r="776">
          <cell r="B776" t="str">
            <v>449746-RACC200001</v>
          </cell>
          <cell r="C776">
            <v>44044</v>
          </cell>
          <cell r="D776" t="str">
            <v>24 PRESTACIÓN DE SERVICIOS DE SALUD</v>
          </cell>
          <cell r="E776" t="str">
            <v>SALUD</v>
          </cell>
          <cell r="F776" t="str">
            <v>PUBLICA</v>
          </cell>
          <cell r="G776" t="str">
            <v>CÁPITA</v>
          </cell>
          <cell r="H776" t="str">
            <v>CONTRIBUTIVO</v>
          </cell>
          <cell r="I776" t="str">
            <v>BAJA</v>
          </cell>
          <cell r="J776" t="str">
            <v>ENTRERRIOS</v>
          </cell>
          <cell r="K776" t="str">
            <v>Prestar servicios integrales de salud de promoción de la salud y prevención, tratamiento, rehabilitación, y paliación de la enfermedad como Prestador Primario a los afiliados al Régimen CONTRIBUTIVO de Savia Salud EPS, asignados en el período del Municipio de  ENTRERRIOS y que se encuentren debidamente registrados en la base de datos que dispone la EPS y con derecho a los servicios contenidos en el Plan de Beneficios en Salud</v>
          </cell>
          <cell r="L776">
            <v>130078896</v>
          </cell>
          <cell r="M776">
            <v>53115549.200000003</v>
          </cell>
          <cell r="N776">
            <v>76963346.799999997</v>
          </cell>
          <cell r="O776">
            <v>0</v>
          </cell>
          <cell r="P776">
            <v>0</v>
          </cell>
          <cell r="Q776">
            <v>0</v>
          </cell>
          <cell r="R776">
            <v>0</v>
          </cell>
          <cell r="S776" t="str">
            <v>2 PERSONA JURIDICA</v>
          </cell>
          <cell r="T776" t="str">
            <v>1 NIT</v>
          </cell>
          <cell r="U776">
            <v>890984779</v>
          </cell>
        </row>
        <row r="777">
          <cell r="B777" t="str">
            <v>449832-RACC200001</v>
          </cell>
          <cell r="C777">
            <v>44044</v>
          </cell>
          <cell r="D777" t="str">
            <v>24 PRESTACIÓN DE SERVICIOS DE SALUD</v>
          </cell>
          <cell r="E777" t="str">
            <v>SALUD</v>
          </cell>
          <cell r="F777" t="str">
            <v>PUBLICA</v>
          </cell>
          <cell r="G777" t="str">
            <v>CÁPITA</v>
          </cell>
          <cell r="H777" t="str">
            <v>CONTRIBUTIVO</v>
          </cell>
          <cell r="I777" t="str">
            <v>BAJA</v>
          </cell>
          <cell r="J777" t="str">
            <v>ENVIGADO</v>
          </cell>
          <cell r="K777" t="str">
            <v>Prestar servicios integrales de salud de promoción de la salud y prevención, tratamiento, rehabilitación, y paliación de la enfermedad como Prestador Primario a los afiliados al Régimen CONTRIBUTIVO de Savia Salud EPS, asignados en el período del Municipio de  ENVIGADO y que se encuentren debidamente registrados en la base de datos que dispone la EPS y con derecho a los servicios contenidos en el Plan de Beneficios en Salud</v>
          </cell>
          <cell r="L777">
            <v>319477716</v>
          </cell>
          <cell r="M777">
            <v>130453400.7</v>
          </cell>
          <cell r="N777">
            <v>189024315.29999998</v>
          </cell>
          <cell r="O777">
            <v>0</v>
          </cell>
          <cell r="P777">
            <v>0</v>
          </cell>
          <cell r="Q777">
            <v>0</v>
          </cell>
          <cell r="R777">
            <v>0</v>
          </cell>
          <cell r="S777" t="str">
            <v>2 PERSONA JURIDICA</v>
          </cell>
          <cell r="T777" t="str">
            <v>1 NIT</v>
          </cell>
          <cell r="U777">
            <v>890906347</v>
          </cell>
        </row>
        <row r="778">
          <cell r="B778" t="str">
            <v>450191-RACC200001</v>
          </cell>
          <cell r="C778">
            <v>44044</v>
          </cell>
          <cell r="D778" t="str">
            <v>24 PRESTACIÓN DE SERVICIOS DE SALUD</v>
          </cell>
          <cell r="E778" t="str">
            <v>SALUD</v>
          </cell>
          <cell r="F778" t="str">
            <v>PUBLICA</v>
          </cell>
          <cell r="G778" t="str">
            <v>CÁPITA</v>
          </cell>
          <cell r="H778" t="str">
            <v>CONTRIBUTIVO</v>
          </cell>
          <cell r="I778" t="str">
            <v>BAJA</v>
          </cell>
          <cell r="J778" t="str">
            <v>FREDONIA</v>
          </cell>
          <cell r="K778" t="str">
            <v>Prestar servicios integrales de salud de promoción de la salud y prevención, tratamiento, rehabilitación, y paliación de la enfermedad como Prestador Primario a los afiliados al Régimen CONTRIBUTIVO de Savia Salud EPS, asignados en el período del Municipio de  FREDONIA y que se encuentren debidamente registrados en la base de datos que dispone la EPS y con derecho a los servicios contenidos en el Plan de Beneficios en Salud</v>
          </cell>
          <cell r="L778">
            <v>122450940</v>
          </cell>
          <cell r="M778">
            <v>50000800.5</v>
          </cell>
          <cell r="N778">
            <v>72450139.5</v>
          </cell>
          <cell r="O778">
            <v>0</v>
          </cell>
          <cell r="P778">
            <v>0</v>
          </cell>
          <cell r="Q778">
            <v>0</v>
          </cell>
          <cell r="R778">
            <v>0</v>
          </cell>
          <cell r="S778" t="str">
            <v>2 PERSONA JURIDICA</v>
          </cell>
          <cell r="T778" t="str">
            <v>1 NIT</v>
          </cell>
          <cell r="U778">
            <v>890980181</v>
          </cell>
        </row>
        <row r="779">
          <cell r="B779" t="str">
            <v>450214-RACC200001</v>
          </cell>
          <cell r="C779">
            <v>44044</v>
          </cell>
          <cell r="D779" t="str">
            <v>24 PRESTACIÓN DE SERVICIOS DE SALUD</v>
          </cell>
          <cell r="E779" t="str">
            <v>SALUD</v>
          </cell>
          <cell r="F779" t="str">
            <v>PUBLICA</v>
          </cell>
          <cell r="G779" t="str">
            <v>CÁPITA</v>
          </cell>
          <cell r="H779" t="str">
            <v>CONTRIBUTIVO</v>
          </cell>
          <cell r="I779" t="str">
            <v>BAJA</v>
          </cell>
          <cell r="J779" t="str">
            <v>FRONTINO</v>
          </cell>
          <cell r="K779" t="str">
            <v>Prestar servicios integrales de salud de promoción de la salud y prevención, tratamiento, rehabilitación, y paliación de la enfermedad como Prestador Primario a los afiliados al Régimen CONTRIBUTIVO de Savia Salud EPS, asignados en el período del Municipio de  FRONTINO y que se encuentren debidamente registrados en la base de datos que dispone la EPS y con derecho a los servicios contenidos en el Plan de Beneficios en Salud</v>
          </cell>
          <cell r="L779">
            <v>25294164</v>
          </cell>
          <cell r="M779">
            <v>10328450.300000001</v>
          </cell>
          <cell r="N779">
            <v>14965713.699999999</v>
          </cell>
          <cell r="O779">
            <v>0</v>
          </cell>
          <cell r="P779">
            <v>0</v>
          </cell>
          <cell r="Q779">
            <v>0</v>
          </cell>
          <cell r="R779">
            <v>0</v>
          </cell>
          <cell r="S779" t="str">
            <v>2 PERSONA JURIDICA</v>
          </cell>
          <cell r="T779" t="str">
            <v>1 NIT</v>
          </cell>
          <cell r="U779">
            <v>890906991</v>
          </cell>
        </row>
        <row r="780">
          <cell r="B780" t="str">
            <v>450231-RACC200001</v>
          </cell>
          <cell r="C780">
            <v>44044</v>
          </cell>
          <cell r="D780" t="str">
            <v>24 PRESTACIÓN DE SERVICIOS DE SALUD</v>
          </cell>
          <cell r="E780" t="str">
            <v>SALUD</v>
          </cell>
          <cell r="F780" t="str">
            <v>PUBLICA</v>
          </cell>
          <cell r="G780" t="str">
            <v>CÁPITA</v>
          </cell>
          <cell r="H780" t="str">
            <v>CONTRIBUTIVO</v>
          </cell>
          <cell r="I780" t="str">
            <v>BAJA</v>
          </cell>
          <cell r="J780" t="str">
            <v>GIRARDOTA</v>
          </cell>
          <cell r="K780" t="str">
            <v>Prestar servicios integrales de salud de promoción de la salud y prevención, tratamiento, rehabilitación, y paliación de la enfermedad como Prestador Primario a los afiliados al Régimen CONTRIBUTIVO de Savia Salud EPS, asignados en el período del Municipio de  GIRARDOTA y que se encuentren debidamente registrados en la base de datos que dispone la EPS y con derecho a los servicios contenidos en el Plan de Beneficios en Salud</v>
          </cell>
          <cell r="L780">
            <v>322771560</v>
          </cell>
          <cell r="M780">
            <v>131798387</v>
          </cell>
          <cell r="N780">
            <v>190973173</v>
          </cell>
          <cell r="O780">
            <v>0</v>
          </cell>
          <cell r="P780">
            <v>0</v>
          </cell>
          <cell r="Q780">
            <v>0</v>
          </cell>
          <cell r="R780">
            <v>0</v>
          </cell>
          <cell r="S780" t="str">
            <v>2 PERSONA JURIDICA</v>
          </cell>
          <cell r="T780" t="str">
            <v>1 NIT</v>
          </cell>
          <cell r="U780">
            <v>890980727</v>
          </cell>
        </row>
        <row r="781">
          <cell r="B781" t="str">
            <v>450259-RACC200001</v>
          </cell>
          <cell r="C781">
            <v>44044</v>
          </cell>
          <cell r="D781" t="str">
            <v>24 PRESTACIÓN DE SERVICIOS DE SALUD</v>
          </cell>
          <cell r="E781" t="str">
            <v>SALUD</v>
          </cell>
          <cell r="F781" t="str">
            <v>PUBLICA</v>
          </cell>
          <cell r="G781" t="str">
            <v>CÁPITA</v>
          </cell>
          <cell r="H781" t="str">
            <v>CONTRIBUTIVO</v>
          </cell>
          <cell r="I781" t="str">
            <v>BAJA</v>
          </cell>
          <cell r="J781" t="str">
            <v>GOMEZ PLATA</v>
          </cell>
          <cell r="K781" t="str">
            <v>Prestar servicios integrales de salud de promoción de la salud y prevención, tratamiento, rehabilitación, y paliación de la enfermedad como Prestador Primario a los afiliados al Régimen CONTRIBUTIVO de Savia Salud EPS, asignados en el período del Municipio de  GOMEZ PLATA y que se encuentren debidamente registrados en la base de datos que dispone la EPS y con derecho a los servicios contenidos en el Plan de Beneficios en Salud</v>
          </cell>
          <cell r="L781">
            <v>56382912</v>
          </cell>
          <cell r="M781">
            <v>23023022.400000002</v>
          </cell>
          <cell r="N781">
            <v>33359889.600000001</v>
          </cell>
          <cell r="O781">
            <v>0</v>
          </cell>
          <cell r="P781">
            <v>0</v>
          </cell>
          <cell r="Q781">
            <v>0</v>
          </cell>
          <cell r="R781">
            <v>0</v>
          </cell>
          <cell r="S781" t="str">
            <v>2 PERSONA JURIDICA</v>
          </cell>
          <cell r="T781" t="str">
            <v>1 NIT</v>
          </cell>
          <cell r="U781">
            <v>890902151</v>
          </cell>
        </row>
        <row r="782">
          <cell r="B782" t="str">
            <v>450261-RACC200001</v>
          </cell>
          <cell r="C782">
            <v>44044</v>
          </cell>
          <cell r="D782" t="str">
            <v>24 PRESTACIÓN DE SERVICIOS DE SALUD</v>
          </cell>
          <cell r="E782" t="str">
            <v>SALUD</v>
          </cell>
          <cell r="F782" t="str">
            <v>PUBLICA</v>
          </cell>
          <cell r="G782" t="str">
            <v>CÁPITA</v>
          </cell>
          <cell r="H782" t="str">
            <v>CONTRIBUTIVO</v>
          </cell>
          <cell r="I782" t="str">
            <v>BAJA</v>
          </cell>
          <cell r="J782" t="str">
            <v>GRANADA</v>
          </cell>
          <cell r="K782" t="str">
            <v>Prestar servicios integrales de salud de promoción de la salud y prevención, tratamiento, rehabilitación, y paliación de la enfermedad como Prestador Primario a los afiliados al Régimen CONTRIBUTIVO de Savia Salud EPS, asignados en el período del Municipio de  GRANADA y que se encuentren debidamente registrados en la base de datos que dispone la EPS y con derecho a los servicios contenidos en el Plan de Beneficios en Salud</v>
          </cell>
          <cell r="L782">
            <v>74008608</v>
          </cell>
          <cell r="M782">
            <v>30220181.600000001</v>
          </cell>
          <cell r="N782">
            <v>43788426.399999999</v>
          </cell>
          <cell r="O782">
            <v>0</v>
          </cell>
          <cell r="P782">
            <v>0</v>
          </cell>
          <cell r="Q782">
            <v>0</v>
          </cell>
          <cell r="R782">
            <v>0</v>
          </cell>
          <cell r="S782" t="str">
            <v>2 PERSONA JURIDICA</v>
          </cell>
          <cell r="T782" t="str">
            <v>1 NIT</v>
          </cell>
          <cell r="U782">
            <v>890981182</v>
          </cell>
        </row>
        <row r="783">
          <cell r="B783" t="str">
            <v>450264-RACC200001</v>
          </cell>
          <cell r="C783">
            <v>44044</v>
          </cell>
          <cell r="D783" t="str">
            <v>24 PRESTACIÓN DE SERVICIOS DE SALUD</v>
          </cell>
          <cell r="E783" t="str">
            <v>SALUD</v>
          </cell>
          <cell r="F783" t="str">
            <v>PUBLICA</v>
          </cell>
          <cell r="G783" t="str">
            <v>CÁPITA</v>
          </cell>
          <cell r="H783" t="str">
            <v>CONTRIBUTIVO</v>
          </cell>
          <cell r="I783" t="str">
            <v>BAJA</v>
          </cell>
          <cell r="J783" t="str">
            <v>GUADALUPE</v>
          </cell>
          <cell r="K783" t="str">
            <v>Prestar servicios integrales de salud de promoción de la salud y prevención, tratamiento, rehabilitación, y paliación de la enfermedad como Prestador Primario a los afiliados al Régimen CONTRIBUTIVO de Savia Salud EPS, asignados en el período del Municipio de  GUADALUPE y que se encuentren debidamente registrados en la base de datos que dispone la EPS y con derecho a los servicios contenidos en el Plan de Beneficios en Salud</v>
          </cell>
          <cell r="L783">
            <v>32512188</v>
          </cell>
          <cell r="M783">
            <v>13275810.1</v>
          </cell>
          <cell r="N783">
            <v>19236377.899999999</v>
          </cell>
          <cell r="O783">
            <v>0</v>
          </cell>
          <cell r="P783">
            <v>0</v>
          </cell>
          <cell r="Q783">
            <v>0</v>
          </cell>
          <cell r="R783">
            <v>0</v>
          </cell>
          <cell r="S783" t="str">
            <v>2 PERSONA JURIDICA</v>
          </cell>
          <cell r="T783" t="str">
            <v>1 NIT</v>
          </cell>
          <cell r="U783">
            <v>890981690</v>
          </cell>
        </row>
        <row r="784">
          <cell r="B784" t="str">
            <v>450267-RACC200001</v>
          </cell>
          <cell r="C784">
            <v>44044</v>
          </cell>
          <cell r="D784" t="str">
            <v>24 PRESTACIÓN DE SERVICIOS DE SALUD</v>
          </cell>
          <cell r="E784" t="str">
            <v>SALUD</v>
          </cell>
          <cell r="F784" t="str">
            <v>PUBLICA</v>
          </cell>
          <cell r="G784" t="str">
            <v>CÁPITA</v>
          </cell>
          <cell r="H784" t="str">
            <v>CONTRIBUTIVO</v>
          </cell>
          <cell r="I784" t="str">
            <v>BAJA</v>
          </cell>
          <cell r="J784" t="str">
            <v>GUARNE</v>
          </cell>
          <cell r="K784" t="str">
            <v>Prestar servicios integrales de salud de promoción de la salud y prevención, tratamiento, rehabilitación, y paliación de la enfermedad como Prestador Primario a los afiliados al Régimen CONTRIBUTIVO de Savia Salud EPS, asignados en el período del Municipio de  GUARNE y que se encuentren debidamente registrados en la base de datos que dispone la EPS y con derecho a los servicios contenidos en el Plan de Beneficios en Salud</v>
          </cell>
          <cell r="L784">
            <v>281100456</v>
          </cell>
          <cell r="M784">
            <v>114782686.2</v>
          </cell>
          <cell r="N784">
            <v>166317769.79999998</v>
          </cell>
          <cell r="O784">
            <v>0</v>
          </cell>
          <cell r="P784">
            <v>0</v>
          </cell>
          <cell r="Q784">
            <v>0</v>
          </cell>
          <cell r="R784">
            <v>0</v>
          </cell>
          <cell r="S784" t="str">
            <v>2 PERSONA JURIDICA</v>
          </cell>
          <cell r="T784" t="str">
            <v>1 NIT</v>
          </cell>
          <cell r="U784">
            <v>890981719</v>
          </cell>
        </row>
        <row r="785">
          <cell r="B785" t="str">
            <v>450298-RACC200001</v>
          </cell>
          <cell r="C785">
            <v>44044</v>
          </cell>
          <cell r="D785" t="str">
            <v>24 PRESTACIÓN DE SERVICIOS DE SALUD</v>
          </cell>
          <cell r="E785" t="str">
            <v>SALUD</v>
          </cell>
          <cell r="F785" t="str">
            <v>PUBLICA</v>
          </cell>
          <cell r="G785" t="str">
            <v>CÁPITA</v>
          </cell>
          <cell r="H785" t="str">
            <v>CONTRIBUTIVO</v>
          </cell>
          <cell r="I785" t="str">
            <v>BAJA</v>
          </cell>
          <cell r="J785" t="str">
            <v>GUATAPE</v>
          </cell>
          <cell r="K785" t="str">
            <v>Prestar servicios integrales de salud de promoción de la salud y prevención, tratamiento, rehabilitación, y paliación de la enfermedad como Prestador Primario a los afiliados al Régimen CONTRIBUTIVO de Savia Salud EPS, asignados en el período del Municipio de  GUATAPE y que se encuentren debidamente registrados en la base de datos que dispone la EPS y con derecho a los servicios contenidos en el Plan de Beneficios en Salud</v>
          </cell>
          <cell r="L785">
            <v>76770144</v>
          </cell>
          <cell r="M785">
            <v>31347808.800000001</v>
          </cell>
          <cell r="N785">
            <v>45422335.199999996</v>
          </cell>
          <cell r="O785">
            <v>0</v>
          </cell>
          <cell r="P785">
            <v>0</v>
          </cell>
          <cell r="Q785">
            <v>0</v>
          </cell>
          <cell r="R785">
            <v>0</v>
          </cell>
          <cell r="S785" t="str">
            <v>2 PERSONA JURIDICA</v>
          </cell>
          <cell r="T785" t="str">
            <v>1 NIT</v>
          </cell>
          <cell r="U785">
            <v>890981817</v>
          </cell>
        </row>
        <row r="786">
          <cell r="B786" t="str">
            <v>450304-RACC200001</v>
          </cell>
          <cell r="C786">
            <v>44044</v>
          </cell>
          <cell r="D786" t="str">
            <v>24 PRESTACIÓN DE SERVICIOS DE SALUD</v>
          </cell>
          <cell r="E786" t="str">
            <v>SALUD</v>
          </cell>
          <cell r="F786" t="str">
            <v>PUBLICA</v>
          </cell>
          <cell r="G786" t="str">
            <v>CÁPITA</v>
          </cell>
          <cell r="H786" t="str">
            <v>CONTRIBUTIVO</v>
          </cell>
          <cell r="I786" t="str">
            <v>BAJA</v>
          </cell>
          <cell r="J786" t="str">
            <v>HELICONIA</v>
          </cell>
          <cell r="K786" t="str">
            <v>Prestar servicios integrales de salud de promoción de la salud y prevención, tratamiento, rehabilitación, y paliación de la enfermedad como Prestador Primario a los afiliados al Régimen CONTRIBUTIVO de Savia Salud EPS, asignados en el período del Municipio de  HELICONIA y que se encuentren debidamente registrados en la base de datos que dispone la EPS y con derecho a los servicios contenidos en el Plan de Beneficios en Salud</v>
          </cell>
          <cell r="L786">
            <v>39398172</v>
          </cell>
          <cell r="M786">
            <v>16087586.9</v>
          </cell>
          <cell r="N786">
            <v>23310585.100000001</v>
          </cell>
          <cell r="O786">
            <v>0</v>
          </cell>
          <cell r="P786">
            <v>0</v>
          </cell>
          <cell r="Q786">
            <v>0</v>
          </cell>
          <cell r="R786">
            <v>0</v>
          </cell>
          <cell r="S786" t="str">
            <v>2 PERSONA JURIDICA</v>
          </cell>
          <cell r="T786" t="str">
            <v>1 NIT</v>
          </cell>
          <cell r="U786">
            <v>890981074</v>
          </cell>
        </row>
        <row r="787">
          <cell r="B787" t="str">
            <v>450320-RACC200001</v>
          </cell>
          <cell r="C787">
            <v>44044</v>
          </cell>
          <cell r="D787" t="str">
            <v>24 PRESTACIÓN DE SERVICIOS DE SALUD</v>
          </cell>
          <cell r="E787" t="str">
            <v>SALUD</v>
          </cell>
          <cell r="F787" t="str">
            <v>PUBLICA</v>
          </cell>
          <cell r="G787" t="str">
            <v>CÁPITA</v>
          </cell>
          <cell r="H787" t="str">
            <v>CONTRIBUTIVO</v>
          </cell>
          <cell r="I787" t="str">
            <v>BAJA</v>
          </cell>
          <cell r="J787" t="str">
            <v>ITAGUI</v>
          </cell>
          <cell r="K787" t="str">
            <v>Prestar servicios integrales de salud de promoción de la salud y prevención, tratamiento, rehabilitación, y paliación de la enfermedad como Prestador Primario a los afiliados al Régimen CONTRIBUTIVO de Savia Salud EPS, asignados en el período del Municipio de  ITAGUI y que se encuentren debidamente registrados en la base de datos que dispone la EPS y con derecho a los servicios contenidos en el Plan de Beneficios en Salud</v>
          </cell>
          <cell r="L787">
            <v>713852256</v>
          </cell>
          <cell r="M787">
            <v>291489671.19999999</v>
          </cell>
          <cell r="N787">
            <v>422362584.80000001</v>
          </cell>
          <cell r="O787">
            <v>0</v>
          </cell>
          <cell r="P787">
            <v>0</v>
          </cell>
          <cell r="Q787">
            <v>0</v>
          </cell>
          <cell r="R787">
            <v>0</v>
          </cell>
          <cell r="S787" t="str">
            <v>2 PERSONA JURIDICA</v>
          </cell>
          <cell r="T787" t="str">
            <v>1 NIT</v>
          </cell>
          <cell r="U787">
            <v>811017810</v>
          </cell>
        </row>
        <row r="788">
          <cell r="B788" t="str">
            <v>450539-RACC200001</v>
          </cell>
          <cell r="C788">
            <v>44044</v>
          </cell>
          <cell r="D788" t="str">
            <v>24 PRESTACIÓN DE SERVICIOS DE SALUD</v>
          </cell>
          <cell r="E788" t="str">
            <v>SALUD</v>
          </cell>
          <cell r="F788" t="str">
            <v>PUBLICA</v>
          </cell>
          <cell r="G788" t="str">
            <v>CÁPITA</v>
          </cell>
          <cell r="H788" t="str">
            <v>CONTRIBUTIVO</v>
          </cell>
          <cell r="I788" t="str">
            <v>BAJA</v>
          </cell>
          <cell r="J788" t="str">
            <v>ITUANGO</v>
          </cell>
          <cell r="K788" t="str">
            <v>Prestar servicios integrales de salud de promoción de la salud y prevención, tratamiento, rehabilitación, y paliación de la enfermedad como Prestador Primario a los afiliados al Régimen CONTRIBUTIVO de Savia Salud EPS, asignados en el período del Municipio de  ITUANGO y que se encuentren debidamente registrados en la base de datos que dispone la EPS y con derecho a los servicios contenidos en el Plan de Beneficios en Salud</v>
          </cell>
          <cell r="L788">
            <v>106116360</v>
          </cell>
          <cell r="M788">
            <v>43330847</v>
          </cell>
          <cell r="N788">
            <v>62785513.000000007</v>
          </cell>
          <cell r="O788">
            <v>0</v>
          </cell>
          <cell r="P788">
            <v>0</v>
          </cell>
          <cell r="Q788">
            <v>0</v>
          </cell>
          <cell r="R788">
            <v>0</v>
          </cell>
          <cell r="S788" t="str">
            <v>2 PERSONA JURIDICA</v>
          </cell>
          <cell r="T788" t="str">
            <v>1 NIT</v>
          </cell>
          <cell r="U788">
            <v>890980840</v>
          </cell>
        </row>
        <row r="789">
          <cell r="B789" t="str">
            <v>450547-RACC200001</v>
          </cell>
          <cell r="C789">
            <v>44044</v>
          </cell>
          <cell r="D789" t="str">
            <v>24 PRESTACIÓN DE SERVICIOS DE SALUD</v>
          </cell>
          <cell r="E789" t="str">
            <v>SALUD</v>
          </cell>
          <cell r="F789" t="str">
            <v>PUBLICA</v>
          </cell>
          <cell r="G789" t="str">
            <v>CÁPITA</v>
          </cell>
          <cell r="H789" t="str">
            <v>CONTRIBUTIVO</v>
          </cell>
          <cell r="I789" t="str">
            <v>BAJA</v>
          </cell>
          <cell r="J789" t="str">
            <v>JARDIN</v>
          </cell>
          <cell r="K789" t="str">
            <v>Prestar servicios integrales de salud de promoción de la salud y prevención, tratamiento, rehabilitación, y paliación de la enfermedad como Prestador Primario a los afiliados al Régimen CONTRIBUTIVO de Savia Salud EPS, asignados en el período del Municipio de  JARDIN y que se encuentren debidamente registrados en la base de datos que dispone la EPS y con derecho a los servicios contenidos en el Plan de Beneficios en Salud</v>
          </cell>
          <cell r="L789">
            <v>96650016</v>
          </cell>
          <cell r="M789">
            <v>39465423.200000003</v>
          </cell>
          <cell r="N789">
            <v>57184592.799999997</v>
          </cell>
          <cell r="O789">
            <v>0</v>
          </cell>
          <cell r="P789">
            <v>0</v>
          </cell>
          <cell r="Q789">
            <v>0</v>
          </cell>
          <cell r="R789">
            <v>0</v>
          </cell>
          <cell r="S789" t="str">
            <v>2 PERSONA JURIDICA</v>
          </cell>
          <cell r="T789" t="str">
            <v>1 NIT</v>
          </cell>
          <cell r="U789">
            <v>890980732</v>
          </cell>
        </row>
        <row r="790">
          <cell r="B790" t="str">
            <v>450583-RACC200001</v>
          </cell>
          <cell r="C790">
            <v>44044</v>
          </cell>
          <cell r="D790" t="str">
            <v>24 PRESTACIÓN DE SERVICIOS DE SALUD</v>
          </cell>
          <cell r="E790" t="str">
            <v>SALUD</v>
          </cell>
          <cell r="F790" t="str">
            <v>PUBLICA</v>
          </cell>
          <cell r="G790" t="str">
            <v>CÁPITA</v>
          </cell>
          <cell r="H790" t="str">
            <v>CONTRIBUTIVO</v>
          </cell>
          <cell r="I790" t="str">
            <v>BAJA</v>
          </cell>
          <cell r="J790" t="str">
            <v>LA CEJA</v>
          </cell>
          <cell r="K790" t="str">
            <v>Prestar servicios integrales de salud de promoción de la salud y prevención, tratamiento, rehabilitación, y paliación de la enfermedad como Prestador Primario a los afiliados al Régimen CONTRIBUTIVO de Savia Salud EPS, asignados en el período del Municipio de  LA CEJA y que se encuentren debidamente registrados en la base de datos que dispone la EPS y con derecho a los servicios contenidos en el Plan de Beneficios en Salud</v>
          </cell>
          <cell r="L790">
            <v>293791080</v>
          </cell>
          <cell r="M790">
            <v>119964691</v>
          </cell>
          <cell r="N790">
            <v>173826389</v>
          </cell>
          <cell r="O790">
            <v>0</v>
          </cell>
          <cell r="P790">
            <v>0</v>
          </cell>
          <cell r="Q790">
            <v>0</v>
          </cell>
          <cell r="R790">
            <v>0</v>
          </cell>
          <cell r="S790" t="str">
            <v>2 PERSONA JURIDICA</v>
          </cell>
          <cell r="T790" t="str">
            <v>1 NIT</v>
          </cell>
          <cell r="U790">
            <v>890980758</v>
          </cell>
        </row>
        <row r="791">
          <cell r="B791" t="str">
            <v>450647-RACC200001</v>
          </cell>
          <cell r="C791">
            <v>44044</v>
          </cell>
          <cell r="D791" t="str">
            <v>24 PRESTACIÓN DE SERVICIOS DE SALUD</v>
          </cell>
          <cell r="E791" t="str">
            <v>SALUD</v>
          </cell>
          <cell r="F791" t="str">
            <v>PUBLICA</v>
          </cell>
          <cell r="G791" t="str">
            <v>CÁPITA</v>
          </cell>
          <cell r="H791" t="str">
            <v>CONTRIBUTIVO</v>
          </cell>
          <cell r="I791" t="str">
            <v>BAJA</v>
          </cell>
          <cell r="J791" t="str">
            <v>LA ESTRELLA</v>
          </cell>
          <cell r="K791" t="str">
            <v>Prestar servicios integrales de salud de promoción de la salud y prevención, tratamiento, rehabilitación, y paliación de la enfermedad como Prestador Primario a los afiliados al Régimen CONTRIBUTIVO de Savia Salud EPS, asignados en el período del Municipio de  LA ESTRELLA y que se encuentren debidamente registrados en la base de datos que dispone la EPS y con derecho a los servicios contenidos en el Plan de Beneficios en Salud</v>
          </cell>
          <cell r="L791">
            <v>226897164</v>
          </cell>
          <cell r="M791">
            <v>92649675.299999997</v>
          </cell>
          <cell r="N791">
            <v>134247488.70000002</v>
          </cell>
          <cell r="O791">
            <v>0</v>
          </cell>
          <cell r="P791">
            <v>0</v>
          </cell>
          <cell r="Q791">
            <v>0</v>
          </cell>
          <cell r="R791">
            <v>0</v>
          </cell>
          <cell r="S791" t="str">
            <v>2 PERSONA JURIDICA</v>
          </cell>
          <cell r="T791" t="str">
            <v>1 NIT</v>
          </cell>
          <cell r="U791">
            <v>800138968</v>
          </cell>
        </row>
        <row r="792">
          <cell r="B792" t="str">
            <v>450692-RACC200001</v>
          </cell>
          <cell r="C792">
            <v>44044</v>
          </cell>
          <cell r="D792" t="str">
            <v>24 PRESTACIÓN DE SERVICIOS DE SALUD</v>
          </cell>
          <cell r="E792" t="str">
            <v>SALUD</v>
          </cell>
          <cell r="F792" t="str">
            <v>PUBLICA</v>
          </cell>
          <cell r="G792" t="str">
            <v>CÁPITA</v>
          </cell>
          <cell r="H792" t="str">
            <v>CONTRIBUTIVO</v>
          </cell>
          <cell r="I792" t="str">
            <v>BAJA</v>
          </cell>
          <cell r="J792" t="str">
            <v>LA PINTADA</v>
          </cell>
          <cell r="K792" t="str">
            <v>Prestar servicios integrales de salud de promoción de la salud y prevención, tratamiento, rehabilitación, y paliación de la enfermedad como Prestador Primario a los afiliados al Régimen CONTRIBUTIVO de Savia Salud EPS, asignados en el período del Municipio de  LA PINTADA y que se encuentren debidamente registrados en la base de datos que dispone la EPS y con derecho a los servicios contenidos en el Plan de Beneficios en Salud</v>
          </cell>
          <cell r="L792">
            <v>105616104</v>
          </cell>
          <cell r="M792">
            <v>43126575.799999997</v>
          </cell>
          <cell r="N792">
            <v>62489528.199999996</v>
          </cell>
          <cell r="O792">
            <v>0</v>
          </cell>
          <cell r="P792">
            <v>0</v>
          </cell>
          <cell r="Q792">
            <v>0</v>
          </cell>
          <cell r="R792">
            <v>0</v>
          </cell>
          <cell r="S792" t="str">
            <v>2 PERSONA JURIDICA</v>
          </cell>
          <cell r="T792" t="str">
            <v>1 NIT</v>
          </cell>
          <cell r="U792">
            <v>811013792</v>
          </cell>
        </row>
        <row r="793">
          <cell r="B793" t="str">
            <v>450694-RACC200001</v>
          </cell>
          <cell r="C793">
            <v>44044</v>
          </cell>
          <cell r="D793" t="str">
            <v>24 PRESTACIÓN DE SERVICIOS DE SALUD</v>
          </cell>
          <cell r="E793" t="str">
            <v>SALUD</v>
          </cell>
          <cell r="F793" t="str">
            <v>PUBLICA</v>
          </cell>
          <cell r="G793" t="str">
            <v>CÁPITA</v>
          </cell>
          <cell r="H793" t="str">
            <v>CONTRIBUTIVO</v>
          </cell>
          <cell r="I793" t="str">
            <v>BAJA</v>
          </cell>
          <cell r="J793" t="str">
            <v>LA UNION</v>
          </cell>
          <cell r="K793" t="str">
            <v>Prestar servicios integrales de salud de promoción de la salud y prevención, tratamiento, rehabilitación, y paliación de la enfermedad como Prestador Primario a los afiliados al Régimen CONTRIBUTIVO de Savia Salud EPS, asignados en el período del Municipio de  LA UNION y que se encuentren debidamente registrados en la base de datos que dispone la EPS y con derecho a los servicios contenidos en el Plan de Beneficios en Salud</v>
          </cell>
          <cell r="L793">
            <v>289820520</v>
          </cell>
          <cell r="M793">
            <v>118343379</v>
          </cell>
          <cell r="N793">
            <v>171477141</v>
          </cell>
          <cell r="O793">
            <v>0</v>
          </cell>
          <cell r="P793">
            <v>0</v>
          </cell>
          <cell r="Q793">
            <v>0</v>
          </cell>
          <cell r="R793">
            <v>0</v>
          </cell>
          <cell r="S793" t="str">
            <v>2 PERSONA JURIDICA</v>
          </cell>
          <cell r="T793" t="str">
            <v>1 NIT</v>
          </cell>
          <cell r="U793">
            <v>890980866</v>
          </cell>
        </row>
        <row r="794">
          <cell r="B794" t="str">
            <v>450712-RACC200001</v>
          </cell>
          <cell r="C794">
            <v>44044</v>
          </cell>
          <cell r="D794" t="str">
            <v>24 PRESTACIÓN DE SERVICIOS DE SALUD</v>
          </cell>
          <cell r="E794" t="str">
            <v>SALUD</v>
          </cell>
          <cell r="F794" t="str">
            <v>PUBLICA</v>
          </cell>
          <cell r="G794" t="str">
            <v>CÁPITA</v>
          </cell>
          <cell r="H794" t="str">
            <v>CONTRIBUTIVO</v>
          </cell>
          <cell r="I794" t="str">
            <v>BAJA</v>
          </cell>
          <cell r="J794" t="str">
            <v>LIBORINA</v>
          </cell>
          <cell r="K794" t="str">
            <v>Prestar servicios integrales de salud de promoción de la salud y prevención, tratamiento, rehabilitación, y paliación de la enfermedad como Prestador Primario a los afiliados al Régimen CONTRIBUTIVO de Savia Salud EPS, asignados en el período del Municipio de  LIBORINA y que se encuentren debidamente registrados en la base de datos que dispone la EPS y con derecho a los servicios contenidos en el Plan de Beneficios en Salud</v>
          </cell>
          <cell r="L794">
            <v>54126384</v>
          </cell>
          <cell r="M794">
            <v>22101606.800000001</v>
          </cell>
          <cell r="N794">
            <v>32024777.200000003</v>
          </cell>
          <cell r="O794">
            <v>0</v>
          </cell>
          <cell r="P794">
            <v>0</v>
          </cell>
          <cell r="Q794">
            <v>0</v>
          </cell>
          <cell r="R794">
            <v>0</v>
          </cell>
          <cell r="S794" t="str">
            <v>2 PERSONA JURIDICA</v>
          </cell>
          <cell r="T794" t="str">
            <v>1 NIT</v>
          </cell>
          <cell r="U794">
            <v>890982139</v>
          </cell>
        </row>
        <row r="795">
          <cell r="B795" t="str">
            <v>450715-RACC200001</v>
          </cell>
          <cell r="C795">
            <v>44044</v>
          </cell>
          <cell r="D795" t="str">
            <v>24 PRESTACIÓN DE SERVICIOS DE SALUD</v>
          </cell>
          <cell r="E795" t="str">
            <v>SALUD</v>
          </cell>
          <cell r="F795" t="str">
            <v>PUBLICA</v>
          </cell>
          <cell r="G795" t="str">
            <v>CÁPITA</v>
          </cell>
          <cell r="H795" t="str">
            <v>CONTRIBUTIVO</v>
          </cell>
          <cell r="I795" t="str">
            <v>BAJA</v>
          </cell>
          <cell r="J795" t="str">
            <v>MACEO</v>
          </cell>
          <cell r="K795" t="str">
            <v>Prestar servicios integrales de salud de promoción de la salud y prevención, tratamiento, rehabilitación, y paliación de la enfermedad como Prestador Primario a los afiliados al Régimen CONTRIBUTIVO de Savia Salud EPS, asignados en el período del Municipio de  MACEO y que se encuentren debidamente registrados en la base de datos que dispone la EPS y con derecho a los servicios contenidos en el Plan de Beneficios en Salud</v>
          </cell>
          <cell r="L795">
            <v>77296560</v>
          </cell>
          <cell r="M795">
            <v>31562762</v>
          </cell>
          <cell r="N795">
            <v>45733798</v>
          </cell>
          <cell r="O795">
            <v>0</v>
          </cell>
          <cell r="P795">
            <v>0</v>
          </cell>
          <cell r="Q795">
            <v>0</v>
          </cell>
          <cell r="R795">
            <v>0</v>
          </cell>
          <cell r="S795" t="str">
            <v>2 PERSONA JURIDICA</v>
          </cell>
          <cell r="T795" t="str">
            <v>1 NIT</v>
          </cell>
          <cell r="U795">
            <v>890906966</v>
          </cell>
        </row>
        <row r="796">
          <cell r="B796" t="str">
            <v>450726-RACC200001</v>
          </cell>
          <cell r="C796">
            <v>44044</v>
          </cell>
          <cell r="D796" t="str">
            <v>24 PRESTACIÓN DE SERVICIOS DE SALUD</v>
          </cell>
          <cell r="E796" t="str">
            <v>SALUD</v>
          </cell>
          <cell r="F796" t="str">
            <v>PUBLICA</v>
          </cell>
          <cell r="G796" t="str">
            <v>CÁPITA</v>
          </cell>
          <cell r="H796" t="str">
            <v>CONTRIBUTIVO</v>
          </cell>
          <cell r="I796" t="str">
            <v>BAJA</v>
          </cell>
          <cell r="J796" t="str">
            <v>MARINILLA</v>
          </cell>
          <cell r="K796" t="str">
            <v>Prestar servicios integrales de salud de promoción de la salud y prevención, tratamiento, rehabilitación, y paliación de la enfermedad como Prestador Primario a los afiliados al Régimen CONTRIBUTIVO de Savia Salud EPS, asignados en el período del Municipio de  MARINILLA y que se encuentren debidamente registrados en la base de datos que dispone la EPS y con derecho a los servicios contenidos en el Plan de Beneficios en Salud</v>
          </cell>
          <cell r="L796">
            <v>294875712</v>
          </cell>
          <cell r="M796">
            <v>120407582.39999999</v>
          </cell>
          <cell r="N796">
            <v>174468129.59999999</v>
          </cell>
          <cell r="O796">
            <v>0</v>
          </cell>
          <cell r="P796">
            <v>0</v>
          </cell>
          <cell r="Q796">
            <v>0</v>
          </cell>
          <cell r="R796">
            <v>0</v>
          </cell>
          <cell r="S796" t="str">
            <v>2 PERSONA JURIDICA</v>
          </cell>
          <cell r="T796" t="str">
            <v>1 NIT</v>
          </cell>
          <cell r="U796">
            <v>890980752</v>
          </cell>
        </row>
        <row r="797">
          <cell r="B797" t="str">
            <v>443086-RACC200001</v>
          </cell>
          <cell r="C797">
            <v>44044</v>
          </cell>
          <cell r="D797" t="str">
            <v>24 PRESTACIÓN DE SERVICIOS DE SALUD</v>
          </cell>
          <cell r="E797" t="str">
            <v>SALUD</v>
          </cell>
          <cell r="F797" t="str">
            <v>PUBLICA</v>
          </cell>
          <cell r="G797" t="str">
            <v>CÁPITA</v>
          </cell>
          <cell r="H797" t="str">
            <v>CONTRIBUTIVO</v>
          </cell>
          <cell r="I797" t="str">
            <v>BAJA</v>
          </cell>
          <cell r="J797" t="str">
            <v>MEDELLIN</v>
          </cell>
          <cell r="K797" t="str">
            <v>Prestar servicios integrales de salud de promoción de la salud y prevención, tratamiento, rehabilitación, y paliación de la enfermedad como Prestador Primario a los afiliados al Régimen CONTRIBUTIVO de Savia Salud EPS, asignados en el período del Municipio de  MEDELLIN y que se encuentren debidamente registrados en la base de datos que dispone la EPS y con derecho a los servicios contenidos en el Plan de Beneficios en Salud</v>
          </cell>
          <cell r="L797">
            <v>9741475344</v>
          </cell>
          <cell r="M797">
            <v>3977769098.8000002</v>
          </cell>
          <cell r="N797">
            <v>5763706245.1999998</v>
          </cell>
          <cell r="O797">
            <v>0</v>
          </cell>
          <cell r="P797">
            <v>0</v>
          </cell>
          <cell r="Q797">
            <v>0</v>
          </cell>
          <cell r="R797">
            <v>0</v>
          </cell>
          <cell r="S797" t="str">
            <v>2 PERSONA JURIDICA</v>
          </cell>
          <cell r="T797" t="str">
            <v>1 NIT</v>
          </cell>
          <cell r="U797">
            <v>800058016</v>
          </cell>
        </row>
        <row r="798">
          <cell r="B798" t="str">
            <v>450775-RACC200001</v>
          </cell>
          <cell r="C798">
            <v>44044</v>
          </cell>
          <cell r="D798" t="str">
            <v>24 PRESTACIÓN DE SERVICIOS DE SALUD</v>
          </cell>
          <cell r="E798" t="str">
            <v>SALUD</v>
          </cell>
          <cell r="F798" t="str">
            <v>PUBLICA</v>
          </cell>
          <cell r="G798" t="str">
            <v>CÁPITA</v>
          </cell>
          <cell r="H798" t="str">
            <v>CONTRIBUTIVO</v>
          </cell>
          <cell r="I798" t="str">
            <v>BAJA</v>
          </cell>
          <cell r="J798" t="str">
            <v>MONTEBELLO</v>
          </cell>
          <cell r="K798" t="str">
            <v>Prestar servicios integrales de salud de promoción de la salud y prevención, tratamiento, rehabilitación, y paliación de la enfermedad como Prestador Primario a los afiliados al Régimen CONTRIBUTIVO de Savia Salud EPS, asignados en el período del Municipio de  MONTEBELLO y que se encuentren debidamente registrados en la base de datos que dispone la EPS y con derecho a los servicios contenidos en el Plan de Beneficios en Salud</v>
          </cell>
          <cell r="L798">
            <v>23489496</v>
          </cell>
          <cell r="M798">
            <v>9591544.1999999993</v>
          </cell>
          <cell r="N798">
            <v>13897951.799999999</v>
          </cell>
          <cell r="O798">
            <v>0</v>
          </cell>
          <cell r="P798">
            <v>0</v>
          </cell>
          <cell r="Q798">
            <v>0</v>
          </cell>
          <cell r="R798">
            <v>0</v>
          </cell>
          <cell r="S798" t="str">
            <v>2 PERSONA JURIDICA</v>
          </cell>
          <cell r="T798" t="str">
            <v>1 NIT</v>
          </cell>
          <cell r="U798">
            <v>890981096</v>
          </cell>
        </row>
        <row r="799">
          <cell r="B799" t="str">
            <v>450779-RACC200001</v>
          </cell>
          <cell r="C799">
            <v>44044</v>
          </cell>
          <cell r="D799" t="str">
            <v>24 PRESTACIÓN DE SERVICIOS DE SALUD</v>
          </cell>
          <cell r="E799" t="str">
            <v>SALUD</v>
          </cell>
          <cell r="F799" t="str">
            <v>PUBLICA</v>
          </cell>
          <cell r="G799" t="str">
            <v>CÁPITA</v>
          </cell>
          <cell r="H799" t="str">
            <v>CONTRIBUTIVO</v>
          </cell>
          <cell r="I799" t="str">
            <v>BAJA</v>
          </cell>
          <cell r="J799" t="str">
            <v>MURINDO</v>
          </cell>
          <cell r="K799" t="str">
            <v>Prestar servicios integrales de salud de promoción de la salud y prevención, tratamiento, rehabilitación, y paliación de la enfermedad como Prestador Primario a los afiliados al Régimen CONTRIBUTIVO de Savia Salud EPS, asignados en el período del Municipio de  MURINDO y que se encuentren debidamente registrados en la base de datos que dispone la EPS y con derecho a los servicios contenidos en el Plan de Beneficios en Salud</v>
          </cell>
          <cell r="L799">
            <v>12413412</v>
          </cell>
          <cell r="M799">
            <v>5068809.8999999994</v>
          </cell>
          <cell r="N799">
            <v>7344602.0999999996</v>
          </cell>
          <cell r="O799">
            <v>0</v>
          </cell>
          <cell r="P799">
            <v>0</v>
          </cell>
          <cell r="Q799">
            <v>0</v>
          </cell>
          <cell r="R799">
            <v>0</v>
          </cell>
          <cell r="S799" t="str">
            <v>2 PERSONA JURIDICA</v>
          </cell>
          <cell r="T799" t="str">
            <v>1 NIT</v>
          </cell>
          <cell r="U799">
            <v>800165050</v>
          </cell>
        </row>
        <row r="800">
          <cell r="B800" t="str">
            <v>450780-RACC200001</v>
          </cell>
          <cell r="C800">
            <v>44044</v>
          </cell>
          <cell r="D800" t="str">
            <v>24 PRESTACIÓN DE SERVICIOS DE SALUD</v>
          </cell>
          <cell r="E800" t="str">
            <v>SALUD</v>
          </cell>
          <cell r="F800" t="str">
            <v>PUBLICA</v>
          </cell>
          <cell r="G800" t="str">
            <v>CÁPITA</v>
          </cell>
          <cell r="H800" t="str">
            <v>CONTRIBUTIVO</v>
          </cell>
          <cell r="I800" t="str">
            <v>BAJA</v>
          </cell>
          <cell r="J800" t="str">
            <v>MUTATA</v>
          </cell>
          <cell r="K800" t="str">
            <v>Prestar servicios integrales de salud de promoción de la salud y prevención, tratamiento, rehabilitación, y paliación de la enfermedad como Prestador Primario a los afiliados al Régimen CONTRIBUTIVO de Savia Salud EPS, asignados en el período del Municipio de  MUTATA y que se encuentren debidamente registrados en la base de datos que dispone la EPS y con derecho a los servicios contenidos en el Plan de Beneficios en Salud</v>
          </cell>
          <cell r="L800">
            <v>108855360</v>
          </cell>
          <cell r="M800">
            <v>44449272</v>
          </cell>
          <cell r="N800">
            <v>64406088</v>
          </cell>
          <cell r="O800">
            <v>0</v>
          </cell>
          <cell r="P800">
            <v>0</v>
          </cell>
          <cell r="Q800">
            <v>0</v>
          </cell>
          <cell r="R800">
            <v>0</v>
          </cell>
          <cell r="S800" t="str">
            <v>2 PERSONA JURIDICA</v>
          </cell>
          <cell r="T800" t="str">
            <v>1 NIT</v>
          </cell>
          <cell r="U800">
            <v>890981268</v>
          </cell>
        </row>
        <row r="801">
          <cell r="B801" t="str">
            <v>450785-RACC200001</v>
          </cell>
          <cell r="C801">
            <v>44044</v>
          </cell>
          <cell r="D801" t="str">
            <v>24 PRESTACIÓN DE SERVICIOS DE SALUD</v>
          </cell>
          <cell r="E801" t="str">
            <v>SALUD</v>
          </cell>
          <cell r="F801" t="str">
            <v>PUBLICA</v>
          </cell>
          <cell r="G801" t="str">
            <v>CÁPITA</v>
          </cell>
          <cell r="H801" t="str">
            <v>CONTRIBUTIVO</v>
          </cell>
          <cell r="I801" t="str">
            <v>BAJA</v>
          </cell>
          <cell r="J801" t="str">
            <v>NARIÑO</v>
          </cell>
          <cell r="K801" t="str">
            <v>Prestar servicios integrales de salud de promoción de la salud y prevención, tratamiento, rehabilitación, y paliación de la enfermedad como Prestador Primario a los afiliados al Régimen CONTRIBUTIVO de Savia Salud EPS, asignados en el período del Municipio de  NARIÑO y que se encuentren debidamente registrados en la base de datos que dispone la EPS y con derecho a los servicios contenidos en el Plan de Beneficios en Salud</v>
          </cell>
          <cell r="L801">
            <v>36041292</v>
          </cell>
          <cell r="M801">
            <v>14716860.9</v>
          </cell>
          <cell r="N801">
            <v>21324431.099999998</v>
          </cell>
          <cell r="O801">
            <v>0</v>
          </cell>
          <cell r="P801">
            <v>0</v>
          </cell>
          <cell r="Q801">
            <v>0</v>
          </cell>
          <cell r="R801">
            <v>0</v>
          </cell>
          <cell r="S801" t="str">
            <v>2 PERSONA JURIDICA</v>
          </cell>
          <cell r="T801" t="str">
            <v>1 NIT</v>
          </cell>
          <cell r="U801">
            <v>890981652</v>
          </cell>
        </row>
        <row r="802">
          <cell r="B802" t="str">
            <v>450788-RACC200001</v>
          </cell>
          <cell r="C802">
            <v>44044</v>
          </cell>
          <cell r="D802" t="str">
            <v>24 PRESTACIÓN DE SERVICIOS DE SALUD</v>
          </cell>
          <cell r="E802" t="str">
            <v>SALUD</v>
          </cell>
          <cell r="F802" t="str">
            <v>PUBLICA</v>
          </cell>
          <cell r="G802" t="str">
            <v>CÁPITA</v>
          </cell>
          <cell r="H802" t="str">
            <v>CONTRIBUTIVO</v>
          </cell>
          <cell r="I802" t="str">
            <v>BAJA</v>
          </cell>
          <cell r="J802" t="str">
            <v>NECOCLI</v>
          </cell>
          <cell r="K802" t="str">
            <v>Prestar servicios integrales de salud de promoción de la salud y prevención, tratamiento, rehabilitación, y paliación de la enfermedad como Prestador Primario a los afiliados al Régimen CONTRIBUTIVO de Savia Salud EPS, asignados en el período del Municipio de  NECOCLI y que se encuentren debidamente registrados en la base de datos que dispone la EPS y con derecho a los servicios contenidos en el Plan de Beneficios en Salud</v>
          </cell>
          <cell r="L802">
            <v>108602208</v>
          </cell>
          <cell r="M802">
            <v>44345901.600000001</v>
          </cell>
          <cell r="N802">
            <v>64256306.399999999</v>
          </cell>
          <cell r="O802">
            <v>0</v>
          </cell>
          <cell r="P802">
            <v>0</v>
          </cell>
          <cell r="Q802">
            <v>0</v>
          </cell>
          <cell r="R802">
            <v>0</v>
          </cell>
          <cell r="S802" t="str">
            <v>2 PERSONA JURIDICA</v>
          </cell>
          <cell r="T802" t="str">
            <v>1 NIT</v>
          </cell>
          <cell r="U802">
            <v>890985603</v>
          </cell>
        </row>
        <row r="803">
          <cell r="B803" t="str">
            <v>450809-RACC200001</v>
          </cell>
          <cell r="C803">
            <v>44044</v>
          </cell>
          <cell r="D803" t="str">
            <v>24 PRESTACIÓN DE SERVICIOS DE SALUD</v>
          </cell>
          <cell r="E803" t="str">
            <v>SALUD</v>
          </cell>
          <cell r="F803" t="str">
            <v>PUBLICA</v>
          </cell>
          <cell r="G803" t="str">
            <v>CÁPITA</v>
          </cell>
          <cell r="H803" t="str">
            <v>CONTRIBUTIVO</v>
          </cell>
          <cell r="I803" t="str">
            <v>BAJA</v>
          </cell>
          <cell r="J803" t="str">
            <v>OLAYA</v>
          </cell>
          <cell r="K803" t="str">
            <v>Prestar servicios integrales de salud de promoción de la salud y prevención, tratamiento, rehabilitación, y paliación de la enfermedad como Prestador Primario a los afiliados al Régimen CONTRIBUTIVO de Savia Salud EPS, asignados en el período del Municipio de  OLAYA y que se encuentren debidamente registrados en la base de datos que dispone la EPS y con derecho a los servicios contenidos en el Plan de Beneficios en Salud</v>
          </cell>
          <cell r="L803">
            <v>9616800</v>
          </cell>
          <cell r="M803">
            <v>3926860</v>
          </cell>
          <cell r="N803">
            <v>5689940</v>
          </cell>
          <cell r="O803">
            <v>0</v>
          </cell>
          <cell r="P803">
            <v>0</v>
          </cell>
          <cell r="Q803">
            <v>0</v>
          </cell>
          <cell r="R803">
            <v>0</v>
          </cell>
          <cell r="S803" t="str">
            <v>2 PERSONA JURIDICA</v>
          </cell>
          <cell r="T803" t="str">
            <v>1 NIT</v>
          </cell>
          <cell r="U803">
            <v>800202398</v>
          </cell>
        </row>
        <row r="804">
          <cell r="B804" t="str">
            <v>450830-RACC200001</v>
          </cell>
          <cell r="C804">
            <v>44044</v>
          </cell>
          <cell r="D804" t="str">
            <v>24 PRESTACIÓN DE SERVICIOS DE SALUD</v>
          </cell>
          <cell r="E804" t="str">
            <v>SALUD</v>
          </cell>
          <cell r="F804" t="str">
            <v>PUBLICA</v>
          </cell>
          <cell r="G804" t="str">
            <v>CÁPITA</v>
          </cell>
          <cell r="H804" t="str">
            <v>CONTRIBUTIVO</v>
          </cell>
          <cell r="I804" t="str">
            <v>BAJA</v>
          </cell>
          <cell r="J804" t="str">
            <v>PEQUE</v>
          </cell>
          <cell r="K804" t="str">
            <v>Prestar servicios integrales de salud de promoción de la salud y prevención, tratamiento, rehabilitación, y paliación de la enfermedad como Prestador Primario a los afiliados al Régimen CONTRIBUTIVO de Savia Salud EPS, asignados en el período del Municipio de  PEQUE y que se encuentren debidamente registrados en la base de datos que dispone la EPS y con derecho a los servicios contenidos en el Plan de Beneficios en Salud</v>
          </cell>
          <cell r="L804">
            <v>12481632</v>
          </cell>
          <cell r="M804">
            <v>5096666.3999999994</v>
          </cell>
          <cell r="N804">
            <v>7384965.5999999996</v>
          </cell>
          <cell r="O804">
            <v>0</v>
          </cell>
          <cell r="P804">
            <v>0</v>
          </cell>
          <cell r="Q804">
            <v>0</v>
          </cell>
          <cell r="R804">
            <v>0</v>
          </cell>
          <cell r="S804" t="str">
            <v>2 PERSONA JURIDICA</v>
          </cell>
          <cell r="T804" t="str">
            <v>1 NIT</v>
          </cell>
          <cell r="U804">
            <v>890983675</v>
          </cell>
        </row>
        <row r="805">
          <cell r="B805" t="str">
            <v>450832-RACC200002</v>
          </cell>
          <cell r="C805">
            <v>44044</v>
          </cell>
          <cell r="D805" t="str">
            <v>24 PRESTACIÓN DE SERVICIOS DE SALUD</v>
          </cell>
          <cell r="E805" t="str">
            <v>SALUD</v>
          </cell>
          <cell r="F805" t="str">
            <v>PUBLICA</v>
          </cell>
          <cell r="G805" t="str">
            <v>CÁPITA</v>
          </cell>
          <cell r="H805" t="str">
            <v>CONTRIBUTIVO</v>
          </cell>
          <cell r="I805" t="str">
            <v>BAJA</v>
          </cell>
          <cell r="J805" t="str">
            <v>PUEBLORRICO</v>
          </cell>
          <cell r="K805" t="str">
            <v>Prestar servicios integrales de salud de promoción de la salud y prevención, tratamiento, rehabilitación, y paliación de la enfermedad como Prestador Primario a los afiliados al Régimen CONTRIBUTIVO de Savia Salud EPS, asignados en el período del Municipio de  PUEBLORRICO y que se encuentren debidamente registrados en la base de datos que dispone la EPS y con derecho a los servicios contenidos en el Plan de Beneficios en Salud</v>
          </cell>
          <cell r="L805">
            <v>9015936</v>
          </cell>
          <cell r="M805">
            <v>3681507.2</v>
          </cell>
          <cell r="N805">
            <v>5334428.8</v>
          </cell>
          <cell r="O805">
            <v>0</v>
          </cell>
          <cell r="P805">
            <v>0</v>
          </cell>
          <cell r="Q805">
            <v>0</v>
          </cell>
          <cell r="R805">
            <v>0</v>
          </cell>
          <cell r="S805" t="str">
            <v>2 PERSONA JURIDICA</v>
          </cell>
          <cell r="T805" t="str">
            <v>1 NIT</v>
          </cell>
          <cell r="U805">
            <v>890981532</v>
          </cell>
        </row>
        <row r="806">
          <cell r="B806" t="str">
            <v>449537-RACC200002</v>
          </cell>
          <cell r="C806">
            <v>44044</v>
          </cell>
          <cell r="D806" t="str">
            <v>24 PRESTACIÓN DE SERVICIOS DE SALUD</v>
          </cell>
          <cell r="E806" t="str">
            <v>SALUD</v>
          </cell>
          <cell r="F806" t="str">
            <v>PUBLICA</v>
          </cell>
          <cell r="G806" t="str">
            <v>CÁPITA</v>
          </cell>
          <cell r="H806" t="str">
            <v>CONTRIBUTIVO</v>
          </cell>
          <cell r="I806" t="str">
            <v>BAJA</v>
          </cell>
          <cell r="J806" t="str">
            <v>PUERTO BERRIO</v>
          </cell>
          <cell r="K806" t="str">
            <v>Prestar servicios integrales de salud de promoción de la salud y prevención, tratamiento, rehabilitación, y paliación de la enfermedad como Prestador Primario a los afiliados al Régimen CONTRIBUTIVO de Savia Salud EPS, asignados en el período del Municipio de  PUERTO BERRIO y que se encuentren debidamente registrados en la base de datos que dispone la EPS y con derecho a los servicios contenidos en el Plan de Beneficios en Salud</v>
          </cell>
          <cell r="L806">
            <v>260178048</v>
          </cell>
          <cell r="M806">
            <v>106239369.59999999</v>
          </cell>
          <cell r="N806">
            <v>153938678.40000001</v>
          </cell>
          <cell r="O806">
            <v>0</v>
          </cell>
          <cell r="P806">
            <v>0</v>
          </cell>
          <cell r="Q806">
            <v>0</v>
          </cell>
          <cell r="R806">
            <v>0</v>
          </cell>
          <cell r="S806" t="str">
            <v>2 PERSONA JURIDICA</v>
          </cell>
          <cell r="T806" t="str">
            <v>1 NIT</v>
          </cell>
          <cell r="U806">
            <v>890980757</v>
          </cell>
        </row>
        <row r="807">
          <cell r="B807" t="str">
            <v>450874-RACC200001</v>
          </cell>
          <cell r="C807">
            <v>44044</v>
          </cell>
          <cell r="D807" t="str">
            <v>24 PRESTACIÓN DE SERVICIOS DE SALUD</v>
          </cell>
          <cell r="E807" t="str">
            <v>SALUD</v>
          </cell>
          <cell r="F807" t="str">
            <v>PUBLICA</v>
          </cell>
          <cell r="G807" t="str">
            <v>CÁPITA</v>
          </cell>
          <cell r="H807" t="str">
            <v>CONTRIBUTIVO</v>
          </cell>
          <cell r="I807" t="str">
            <v>BAJA</v>
          </cell>
          <cell r="J807" t="str">
            <v>PUERTO NARE</v>
          </cell>
          <cell r="K807" t="str">
            <v>Prestar servicios integrales de salud de promoción de la salud y prevención, tratamiento, rehabilitación, y paliación de la enfermedad como Prestador Primario a los afiliados al Régimen CONTRIBUTIVO de Savia Salud EPS, asignados en el período del Municipio de  PUERTO NARE y que se encuentren debidamente registrados en la base de datos que dispone la EPS y con derecho a los servicios contenidos en el Plan de Beneficios en Salud</v>
          </cell>
          <cell r="L807">
            <v>61086672</v>
          </cell>
          <cell r="M807">
            <v>24943724.400000002</v>
          </cell>
          <cell r="N807">
            <v>36142947.600000001</v>
          </cell>
          <cell r="O807">
            <v>0</v>
          </cell>
          <cell r="P807">
            <v>0</v>
          </cell>
          <cell r="Q807">
            <v>0</v>
          </cell>
          <cell r="R807">
            <v>0</v>
          </cell>
          <cell r="S807" t="str">
            <v>2 PERSONA JURIDICA</v>
          </cell>
          <cell r="T807" t="str">
            <v>1 NIT</v>
          </cell>
          <cell r="U807">
            <v>890985810</v>
          </cell>
        </row>
        <row r="808">
          <cell r="B808" t="str">
            <v>451479-RACC200002</v>
          </cell>
          <cell r="C808">
            <v>44044</v>
          </cell>
          <cell r="D808" t="str">
            <v>24 PRESTACIÓN DE SERVICIOS DE SALUD</v>
          </cell>
          <cell r="E808" t="str">
            <v>SALUD</v>
          </cell>
          <cell r="F808" t="str">
            <v>PUBLICA</v>
          </cell>
          <cell r="G808" t="str">
            <v>CÁPITA</v>
          </cell>
          <cell r="H808" t="str">
            <v>CONTRIBUTIVO</v>
          </cell>
          <cell r="I808" t="str">
            <v>BAJA</v>
          </cell>
          <cell r="J808" t="str">
            <v>PUERTO TRIUNFO</v>
          </cell>
          <cell r="K808" t="str">
            <v>Prestar servicios integrales de salud de promoción de la salud y prevención, tratamiento, rehabilitación, y paliación de la enfermedad como Prestador Primario a los afiliados al Régimen CONTRIBUTIVO de Savia Salud EPS, asignados en el período del Municipio de  PUERTO TRIUNFO y que se encuentren debidamente registrados en la base de datos que dispone la EPS y con derecho a los servicios contenidos en el Plan de Beneficios en Salud</v>
          </cell>
          <cell r="L808">
            <v>118060992</v>
          </cell>
          <cell r="M808">
            <v>48208238.399999999</v>
          </cell>
          <cell r="N808">
            <v>69852753.600000009</v>
          </cell>
          <cell r="O808">
            <v>0</v>
          </cell>
          <cell r="P808">
            <v>0</v>
          </cell>
          <cell r="Q808">
            <v>0</v>
          </cell>
          <cell r="R808">
            <v>0</v>
          </cell>
          <cell r="S808" t="str">
            <v>2 PERSONA JURIDICA</v>
          </cell>
          <cell r="T808" t="str">
            <v>1 NIT</v>
          </cell>
          <cell r="U808">
            <v>890982091</v>
          </cell>
        </row>
        <row r="809">
          <cell r="B809" t="str">
            <v>450890-RACC200001</v>
          </cell>
          <cell r="C809">
            <v>44044</v>
          </cell>
          <cell r="D809" t="str">
            <v>24 PRESTACIÓN DE SERVICIOS DE SALUD</v>
          </cell>
          <cell r="E809" t="str">
            <v>SALUD</v>
          </cell>
          <cell r="F809" t="str">
            <v>PUBLICA</v>
          </cell>
          <cell r="G809" t="str">
            <v>CÁPITA</v>
          </cell>
          <cell r="H809" t="str">
            <v>CONTRIBUTIVO</v>
          </cell>
          <cell r="I809" t="str">
            <v>BAJA</v>
          </cell>
          <cell r="J809" t="str">
            <v>REMEDIOS</v>
          </cell>
          <cell r="K809" t="str">
            <v>Prestar servicios integrales de salud de promoción de la salud y prevención, tratamiento, rehabilitación, y paliación de la enfermedad como Prestador Primario a los afiliados al Régimen CONTRIBUTIVO de Savia Salud EPS, asignados en el período del Municipio de  REMEDIOS y que se encuentren debidamente registrados en la base de datos que dispone la EPS y con derecho a los servicios contenidos en el Plan de Beneficios en Salud</v>
          </cell>
          <cell r="L809">
            <v>74138760</v>
          </cell>
          <cell r="M809">
            <v>30273327</v>
          </cell>
          <cell r="N809">
            <v>43865433</v>
          </cell>
          <cell r="O809">
            <v>0</v>
          </cell>
          <cell r="P809">
            <v>0</v>
          </cell>
          <cell r="Q809">
            <v>0</v>
          </cell>
          <cell r="R809">
            <v>0</v>
          </cell>
          <cell r="S809" t="str">
            <v>2 PERSONA JURIDICA</v>
          </cell>
          <cell r="T809" t="str">
            <v>1 NIT</v>
          </cell>
          <cell r="U809">
            <v>890985092</v>
          </cell>
        </row>
        <row r="810">
          <cell r="B810" t="str">
            <v>450938-RACC200002</v>
          </cell>
          <cell r="C810">
            <v>44044</v>
          </cell>
          <cell r="D810" t="str">
            <v>24 PRESTACIÓN DE SERVICIOS DE SALUD</v>
          </cell>
          <cell r="E810" t="str">
            <v>SALUD</v>
          </cell>
          <cell r="F810" t="str">
            <v>PUBLICA</v>
          </cell>
          <cell r="G810" t="str">
            <v>CÁPITA</v>
          </cell>
          <cell r="H810" t="str">
            <v>CONTRIBUTIVO</v>
          </cell>
          <cell r="I810" t="str">
            <v>BAJA</v>
          </cell>
          <cell r="J810" t="str">
            <v>RIONEGRO</v>
          </cell>
          <cell r="K810" t="str">
            <v>Prestar servicios integrales de salud de promoción de la salud y prevención, tratamiento, rehabilitación, y paliación de la enfermedad como Prestador Primario a los afiliados al Régimen CONTRIBUTIVO de Savia Salud EPS, asignados en el período del Municipio de  RIONEGRO y que se encuentren debidamente registrados en la base de datos que dispone la EPS y con derecho a los servicios contenidos en el Plan de Beneficios en Salud</v>
          </cell>
          <cell r="L810">
            <v>720964980</v>
          </cell>
          <cell r="M810">
            <v>294394033.5</v>
          </cell>
          <cell r="N810">
            <v>426570946.5</v>
          </cell>
          <cell r="O810">
            <v>0</v>
          </cell>
          <cell r="P810">
            <v>0</v>
          </cell>
          <cell r="Q810">
            <v>0</v>
          </cell>
          <cell r="R810">
            <v>0</v>
          </cell>
          <cell r="S810" t="str">
            <v>2 PERSONA JURIDICA</v>
          </cell>
          <cell r="T810" t="str">
            <v>1 NIT</v>
          </cell>
          <cell r="U810">
            <v>890907254</v>
          </cell>
        </row>
        <row r="811">
          <cell r="B811" t="str">
            <v>451256-RACC200001</v>
          </cell>
          <cell r="C811">
            <v>44044</v>
          </cell>
          <cell r="D811" t="str">
            <v>24 PRESTACIÓN DE SERVICIOS DE SALUD</v>
          </cell>
          <cell r="E811" t="str">
            <v>SALUD</v>
          </cell>
          <cell r="F811" t="str">
            <v>PUBLICA</v>
          </cell>
          <cell r="G811" t="str">
            <v>CÁPITA</v>
          </cell>
          <cell r="H811" t="str">
            <v>CONTRIBUTIVO</v>
          </cell>
          <cell r="I811" t="str">
            <v>BAJA</v>
          </cell>
          <cell r="J811" t="str">
            <v>SABANALARGA</v>
          </cell>
          <cell r="K811" t="str">
            <v>Prestar servicios integrales de salud de promoción de la salud y prevención, tratamiento, rehabilitación, y paliación de la enfermedad como Prestador Primario a los afiliados al Régimen CONTRIBUTIVO de Savia Salud EPS, asignados en el período del Municipio de  SABANALARGA y que se encuentren debidamente registrados en la base de datos que dispone la EPS y con derecho a los servicios contenidos en el Plan de Beneficios en Salud</v>
          </cell>
          <cell r="L811">
            <v>28067640</v>
          </cell>
          <cell r="M811">
            <v>11460953</v>
          </cell>
          <cell r="N811">
            <v>16606687.000000002</v>
          </cell>
          <cell r="O811">
            <v>0</v>
          </cell>
          <cell r="P811">
            <v>0</v>
          </cell>
          <cell r="Q811">
            <v>0</v>
          </cell>
          <cell r="R811">
            <v>0</v>
          </cell>
          <cell r="S811" t="str">
            <v>2 PERSONA JURIDICA</v>
          </cell>
          <cell r="T811" t="str">
            <v>1 NIT</v>
          </cell>
          <cell r="U811">
            <v>890982140</v>
          </cell>
        </row>
        <row r="812">
          <cell r="B812" t="str">
            <v>451265-RACC200002</v>
          </cell>
          <cell r="C812">
            <v>44044</v>
          </cell>
          <cell r="D812" t="str">
            <v>24 PRESTACIÓN DE SERVICIOS DE SALUD</v>
          </cell>
          <cell r="E812" t="str">
            <v>SALUD</v>
          </cell>
          <cell r="F812" t="str">
            <v>PUBLICA</v>
          </cell>
          <cell r="G812" t="str">
            <v>CÁPITA</v>
          </cell>
          <cell r="H812" t="str">
            <v>CONTRIBUTIVO</v>
          </cell>
          <cell r="I812" t="str">
            <v>BAJA</v>
          </cell>
          <cell r="J812" t="str">
            <v>SABANETA</v>
          </cell>
          <cell r="K812" t="str">
            <v>Prestar servicios integrales de salud de promoción de la salud y prevención, tratamiento, rehabilitación, y paliación de la enfermedad como Prestador Primario a los afiliados al Régimen CONTRIBUTIVO de Savia Salud EPS, asignados en el período del Municipio de  SABANETA y que se encuentren debidamente registrados en la base de datos que dispone la EPS y con derecho a los servicios contenidos en el Plan de Beneficios en Salud</v>
          </cell>
          <cell r="L812">
            <v>150636780</v>
          </cell>
          <cell r="M812">
            <v>61510018.5</v>
          </cell>
          <cell r="N812">
            <v>89126761.5</v>
          </cell>
          <cell r="O812">
            <v>0</v>
          </cell>
          <cell r="P812">
            <v>0</v>
          </cell>
          <cell r="Q812">
            <v>0</v>
          </cell>
          <cell r="R812">
            <v>0</v>
          </cell>
          <cell r="S812" t="str">
            <v>2 PERSONA JURIDICA</v>
          </cell>
          <cell r="T812" t="str">
            <v>1 NIT</v>
          </cell>
          <cell r="U812">
            <v>800123106</v>
          </cell>
        </row>
        <row r="813">
          <cell r="B813" t="str">
            <v>451447-RACC200001</v>
          </cell>
          <cell r="C813">
            <v>44044</v>
          </cell>
          <cell r="D813" t="str">
            <v>24 PRESTACIÓN DE SERVICIOS DE SALUD</v>
          </cell>
          <cell r="E813" t="str">
            <v>SALUD</v>
          </cell>
          <cell r="F813" t="str">
            <v>PUBLICA</v>
          </cell>
          <cell r="G813" t="str">
            <v>CÁPITA</v>
          </cell>
          <cell r="H813" t="str">
            <v>CONTRIBUTIVO</v>
          </cell>
          <cell r="I813" t="str">
            <v>BAJA</v>
          </cell>
          <cell r="J813" t="str">
            <v>SALGAR</v>
          </cell>
          <cell r="K813" t="str">
            <v>Prestar servicios integrales de salud de promoción de la salud y prevención, tratamiento, rehabilitación, y paliación de la enfermedad como Prestador Primario a los afiliados al Régimen CONTRIBUTIVO de Savia Salud EPS, asignados en el período del Municipio de  SALGAR y que se encuentren debidamente registrados en la base de datos que dispone la EPS y con derecho a los servicios contenidos en el Plan de Beneficios en Salud</v>
          </cell>
          <cell r="L813">
            <v>63068400</v>
          </cell>
          <cell r="M813">
            <v>25752930</v>
          </cell>
          <cell r="N813">
            <v>37315470</v>
          </cell>
          <cell r="O813">
            <v>0</v>
          </cell>
          <cell r="P813">
            <v>0</v>
          </cell>
          <cell r="Q813">
            <v>0</v>
          </cell>
          <cell r="R813">
            <v>0</v>
          </cell>
          <cell r="S813" t="str">
            <v>2 PERSONA JURIDICA</v>
          </cell>
          <cell r="T813" t="str">
            <v>1 NIT</v>
          </cell>
          <cell r="U813">
            <v>890981424</v>
          </cell>
        </row>
        <row r="814">
          <cell r="B814" t="str">
            <v>451451-RACC200001</v>
          </cell>
          <cell r="C814">
            <v>44044</v>
          </cell>
          <cell r="D814" t="str">
            <v>24 PRESTACIÓN DE SERVICIOS DE SALUD</v>
          </cell>
          <cell r="E814" t="str">
            <v>SALUD</v>
          </cell>
          <cell r="F814" t="str">
            <v>PUBLICA</v>
          </cell>
          <cell r="G814" t="str">
            <v>CÁPITA</v>
          </cell>
          <cell r="H814" t="str">
            <v>CONTRIBUTIVO</v>
          </cell>
          <cell r="I814" t="str">
            <v>BAJA</v>
          </cell>
          <cell r="J814" t="str">
            <v>SAN ANDRES DE CUERQUIA</v>
          </cell>
          <cell r="K814" t="str">
            <v>Prestar servicios integrales de salud de promoción de la salud y prevención, tratamiento, rehabilitación, y paliación de la enfermedad como Prestador Primario a los afiliados al Régimen CONTRIBUTIVO de Savia Salud EPS, asignados en el período del Municipio de  SAN ANDRES DE CUERQUIA y que se encuentren debidamente registrados en la base de datos que dispone la EPS y con derecho a los servicios contenidos en el Plan de Beneficios en Salud</v>
          </cell>
          <cell r="L814">
            <v>45604392</v>
          </cell>
          <cell r="M814">
            <v>18621793.399999999</v>
          </cell>
          <cell r="N814">
            <v>26982598.600000001</v>
          </cell>
          <cell r="O814">
            <v>0</v>
          </cell>
          <cell r="P814">
            <v>0</v>
          </cell>
          <cell r="Q814">
            <v>0</v>
          </cell>
          <cell r="R814">
            <v>0</v>
          </cell>
          <cell r="S814" t="str">
            <v>2 PERSONA JURIDICA</v>
          </cell>
          <cell r="T814" t="str">
            <v>1 NIT</v>
          </cell>
          <cell r="U814">
            <v>890982113</v>
          </cell>
        </row>
        <row r="815">
          <cell r="B815" t="str">
            <v>451454-RACC200001</v>
          </cell>
          <cell r="C815">
            <v>44044</v>
          </cell>
          <cell r="D815" t="str">
            <v>24 PRESTACIÓN DE SERVICIOS DE SALUD</v>
          </cell>
          <cell r="E815" t="str">
            <v>SALUD</v>
          </cell>
          <cell r="F815" t="str">
            <v>PUBLICA</v>
          </cell>
          <cell r="G815" t="str">
            <v>CÁPITA</v>
          </cell>
          <cell r="H815" t="str">
            <v>CONTRIBUTIVO</v>
          </cell>
          <cell r="I815" t="str">
            <v>BAJA</v>
          </cell>
          <cell r="J815" t="str">
            <v>SAN CARLOS</v>
          </cell>
          <cell r="K815" t="str">
            <v>Prestar servicios integrales de salud de promoción de la salud y prevención, tratamiento, rehabilitación, y paliación de la enfermedad como Prestador Primario a los afiliados al Régimen CONTRIBUTIVO de Savia Salud EPS, asignados en el período del Municipio de  SAN CARLOS y que se encuentren debidamente registrados en la base de datos que dispone la EPS y con derecho a los servicios contenidos en el Plan de Beneficios en Salud</v>
          </cell>
          <cell r="L815">
            <v>70632504</v>
          </cell>
          <cell r="M815">
            <v>28841605.800000001</v>
          </cell>
          <cell r="N815">
            <v>41790898.199999996</v>
          </cell>
          <cell r="O815">
            <v>0</v>
          </cell>
          <cell r="P815">
            <v>0</v>
          </cell>
          <cell r="Q815">
            <v>0</v>
          </cell>
          <cell r="R815">
            <v>0</v>
          </cell>
          <cell r="S815" t="str">
            <v>2 PERSONA JURIDICA</v>
          </cell>
          <cell r="T815" t="str">
            <v>1 NIT</v>
          </cell>
          <cell r="U815">
            <v>890981561</v>
          </cell>
        </row>
        <row r="816">
          <cell r="B816" t="str">
            <v>451459-RACC200001</v>
          </cell>
          <cell r="C816">
            <v>44044</v>
          </cell>
          <cell r="D816" t="str">
            <v>24 PRESTACIÓN DE SERVICIOS DE SALUD</v>
          </cell>
          <cell r="E816" t="str">
            <v>SALUD</v>
          </cell>
          <cell r="F816" t="str">
            <v>PUBLICA</v>
          </cell>
          <cell r="G816" t="str">
            <v>CÁPITA</v>
          </cell>
          <cell r="H816" t="str">
            <v>CONTRIBUTIVO</v>
          </cell>
          <cell r="I816" t="str">
            <v>BAJA</v>
          </cell>
          <cell r="J816" t="str">
            <v>SAN FRANCISCO</v>
          </cell>
          <cell r="K816" t="str">
            <v>Prestar servicios integrales de salud de promoción de la salud y prevención, tratamiento, rehabilitación, y paliación de la enfermedad como Prestador Primario a los afiliados al Régimen CONTRIBUTIVO de Savia Salud EPS, asignados en el período del Municipio de  SAN FRANCISCO y que se encuentren debidamente registrados en la base de datos que dispone la EPS y con derecho a los servicios contenidos en el Plan de Beneficios en Salud</v>
          </cell>
          <cell r="L816">
            <v>25890612</v>
          </cell>
          <cell r="M816">
            <v>10571999.9</v>
          </cell>
          <cell r="N816">
            <v>15318612.1</v>
          </cell>
          <cell r="O816">
            <v>0</v>
          </cell>
          <cell r="P816">
            <v>0</v>
          </cell>
          <cell r="Q816">
            <v>0</v>
          </cell>
          <cell r="R816">
            <v>0</v>
          </cell>
          <cell r="S816" t="str">
            <v>2 PERSONA JURIDICA</v>
          </cell>
          <cell r="T816" t="str">
            <v>1 NIT</v>
          </cell>
          <cell r="U816">
            <v>800133887</v>
          </cell>
        </row>
        <row r="817">
          <cell r="B817" t="str">
            <v>451463-RACC200001</v>
          </cell>
          <cell r="C817">
            <v>44044</v>
          </cell>
          <cell r="D817" t="str">
            <v>24 PRESTACIÓN DE SERVICIOS DE SALUD</v>
          </cell>
          <cell r="E817" t="str">
            <v>SALUD</v>
          </cell>
          <cell r="F817" t="str">
            <v>PUBLICA</v>
          </cell>
          <cell r="G817" t="str">
            <v>CÁPITA</v>
          </cell>
          <cell r="H817" t="str">
            <v>CONTRIBUTIVO</v>
          </cell>
          <cell r="I817" t="str">
            <v>BAJA</v>
          </cell>
          <cell r="J817" t="str">
            <v>SAN JERONIMO</v>
          </cell>
          <cell r="K817" t="str">
            <v>Prestar servicios integrales de salud de promoción de la salud y prevención, tratamiento, rehabilitación, y paliación de la enfermedad como Prestador Primario a los afiliados al Régimen CONTRIBUTIVO de Savia Salud EPS, asignados en el período del Municipio de  SAN JERONIMO y que se encuentren debidamente registrados en la base de datos que dispone la EPS y con derecho a los servicios contenidos en el Plan de Beneficios en Salud</v>
          </cell>
          <cell r="L817">
            <v>99947652</v>
          </cell>
          <cell r="M817">
            <v>40811957.899999999</v>
          </cell>
          <cell r="N817">
            <v>59135694.099999994</v>
          </cell>
          <cell r="O817">
            <v>0</v>
          </cell>
          <cell r="P817">
            <v>0</v>
          </cell>
          <cell r="Q817">
            <v>0</v>
          </cell>
          <cell r="R817">
            <v>0</v>
          </cell>
          <cell r="S817" t="str">
            <v>2 PERSONA JURIDICA</v>
          </cell>
          <cell r="T817" t="str">
            <v>1 NIT</v>
          </cell>
          <cell r="U817">
            <v>890981848</v>
          </cell>
        </row>
        <row r="818">
          <cell r="B818" t="str">
            <v>451472-RACC200001</v>
          </cell>
          <cell r="C818">
            <v>44044</v>
          </cell>
          <cell r="D818" t="str">
            <v>24 PRESTACIÓN DE SERVICIOS DE SALUD</v>
          </cell>
          <cell r="E818" t="str">
            <v>SALUD</v>
          </cell>
          <cell r="F818" t="str">
            <v>PUBLICA</v>
          </cell>
          <cell r="G818" t="str">
            <v>CÁPITA</v>
          </cell>
          <cell r="H818" t="str">
            <v>CONTRIBUTIVO</v>
          </cell>
          <cell r="I818" t="str">
            <v>BAJA</v>
          </cell>
          <cell r="J818" t="str">
            <v>SAN JOSE DE LA MONTAÑA</v>
          </cell>
          <cell r="K818" t="str">
            <v>Prestar servicios integrales de salud de promoción de la salud y prevención, tratamiento, rehabilitación, y paliación de la enfermedad como Prestador Primario a los afiliados al Régimen CONTRIBUTIVO de Savia Salud EPS, asignados en el período del Municipio de  SAN JOSE DE LA MONTAÑA y que se encuentren debidamente registrados en la base de datos que dispone la EPS y con derecho a los servicios contenidos en el Plan de Beneficios en Salud</v>
          </cell>
          <cell r="L818">
            <v>58745232</v>
          </cell>
          <cell r="M818">
            <v>23987636.400000002</v>
          </cell>
          <cell r="N818">
            <v>34757595.600000001</v>
          </cell>
          <cell r="O818">
            <v>0</v>
          </cell>
          <cell r="P818">
            <v>0</v>
          </cell>
          <cell r="Q818">
            <v>0</v>
          </cell>
          <cell r="R818">
            <v>0</v>
          </cell>
          <cell r="S818" t="str">
            <v>2 PERSONA JURIDICA</v>
          </cell>
          <cell r="T818" t="str">
            <v>1 NIT</v>
          </cell>
          <cell r="U818">
            <v>890984427</v>
          </cell>
        </row>
        <row r="819">
          <cell r="B819" t="str">
            <v>451474-RACC200001</v>
          </cell>
          <cell r="C819">
            <v>44044</v>
          </cell>
          <cell r="D819" t="str">
            <v>24 PRESTACIÓN DE SERVICIOS DE SALUD</v>
          </cell>
          <cell r="E819" t="str">
            <v>SALUD</v>
          </cell>
          <cell r="F819" t="str">
            <v>PUBLICA</v>
          </cell>
          <cell r="G819" t="str">
            <v>CÁPITA</v>
          </cell>
          <cell r="H819" t="str">
            <v>CONTRIBUTIVO</v>
          </cell>
          <cell r="I819" t="str">
            <v>BAJA</v>
          </cell>
          <cell r="J819" t="str">
            <v>SAN JUAN DE URABA</v>
          </cell>
          <cell r="K819" t="str">
            <v>Prestar servicios integrales de salud de promoción de la salud y prevención, tratamiento, rehabilitación, y paliación de la enfermedad como Prestador Primario a los afiliados al Régimen CONTRIBUTIVO de Savia Salud EPS, asignados en el período del Municipio de  SAN JUAN DE URABA y que se encuentren debidamente registrados en la base de datos que dispone la EPS y con derecho a los servicios contenidos en el Plan de Beneficios en Salud</v>
          </cell>
          <cell r="L819">
            <v>56199744</v>
          </cell>
          <cell r="M819">
            <v>22948228.800000001</v>
          </cell>
          <cell r="N819">
            <v>33251515.199999999</v>
          </cell>
          <cell r="O819">
            <v>0</v>
          </cell>
          <cell r="P819">
            <v>0</v>
          </cell>
          <cell r="Q819">
            <v>0</v>
          </cell>
          <cell r="R819">
            <v>0</v>
          </cell>
          <cell r="S819" t="str">
            <v>2 PERSONA JURIDICA</v>
          </cell>
          <cell r="T819" t="str">
            <v>1 NIT</v>
          </cell>
          <cell r="U819">
            <v>800143438</v>
          </cell>
        </row>
        <row r="820">
          <cell r="B820" t="str">
            <v>451479-RACC200001</v>
          </cell>
          <cell r="C820">
            <v>44044</v>
          </cell>
          <cell r="D820" t="str">
            <v>24 PRESTACIÓN DE SERVICIOS DE SALUD</v>
          </cell>
          <cell r="E820" t="str">
            <v>SALUD</v>
          </cell>
          <cell r="F820" t="str">
            <v>PUBLICA</v>
          </cell>
          <cell r="G820" t="str">
            <v>CÁPITA</v>
          </cell>
          <cell r="H820" t="str">
            <v>CONTRIBUTIVO</v>
          </cell>
          <cell r="I820" t="str">
            <v>BAJA</v>
          </cell>
          <cell r="J820" t="str">
            <v>SAN LUIS</v>
          </cell>
          <cell r="K820" t="str">
            <v>Prestar servicios integrales de salud de promoción de la salud y prevención, tratamiento, rehabilitación, y paliación de la enfermedad como Prestador Primario a los afiliados al Régimen CONTRIBUTIVO de Savia Salud EPS, asignados en el período del Municipio de  SAN LUIS y que se encuentren debidamente registrados en la base de datos que dispone la EPS y con derecho a los servicios contenidos en el Plan de Beneficios en Salud</v>
          </cell>
          <cell r="L820">
            <v>112812144</v>
          </cell>
          <cell r="M820">
            <v>46064958.799999997</v>
          </cell>
          <cell r="N820">
            <v>66747185.199999996</v>
          </cell>
          <cell r="O820">
            <v>0</v>
          </cell>
          <cell r="P820">
            <v>0</v>
          </cell>
          <cell r="Q820">
            <v>0</v>
          </cell>
          <cell r="R820">
            <v>0</v>
          </cell>
          <cell r="S820" t="str">
            <v>2 PERSONA JURIDICA</v>
          </cell>
          <cell r="T820" t="str">
            <v>1 NIT</v>
          </cell>
          <cell r="U820">
            <v>890982091</v>
          </cell>
        </row>
        <row r="821">
          <cell r="B821" t="str">
            <v>451490-RACC200001</v>
          </cell>
          <cell r="C821">
            <v>44044</v>
          </cell>
          <cell r="D821" t="str">
            <v>24 PRESTACIÓN DE SERVICIOS DE SALUD</v>
          </cell>
          <cell r="E821" t="str">
            <v>SALUD</v>
          </cell>
          <cell r="F821" t="str">
            <v>PUBLICA</v>
          </cell>
          <cell r="G821" t="str">
            <v>CÁPITA</v>
          </cell>
          <cell r="H821" t="str">
            <v>CONTRIBUTIVO</v>
          </cell>
          <cell r="I821" t="str">
            <v>BAJA</v>
          </cell>
          <cell r="J821" t="str">
            <v>SAN PEDRO DE LOS MILAGROS</v>
          </cell>
          <cell r="K821" t="str">
            <v>Prestar servicios integrales de salud de promoción de la salud y prevención, tratamiento, rehabilitación, y paliación de la enfermedad como Prestador Primario a los afiliados al Régimen CONTRIBUTIVO de Savia Salud EPS, asignados en el período del Municipio de  SAN PEDRO DE LOS MILAGROS y que se encuentren debidamente registrados en la base de datos que dispone la EPS y con derecho a los servicios contenidos en el Plan de Beneficios en Salud</v>
          </cell>
          <cell r="L821">
            <v>315479040</v>
          </cell>
          <cell r="M821">
            <v>128820608</v>
          </cell>
          <cell r="N821">
            <v>186658432</v>
          </cell>
          <cell r="O821">
            <v>0</v>
          </cell>
          <cell r="P821">
            <v>0</v>
          </cell>
          <cell r="Q821">
            <v>0</v>
          </cell>
          <cell r="R821">
            <v>0</v>
          </cell>
          <cell r="S821" t="str">
            <v>2 PERSONA JURIDICA</v>
          </cell>
          <cell r="T821" t="str">
            <v>1 NIT</v>
          </cell>
          <cell r="U821">
            <v>800014405</v>
          </cell>
        </row>
        <row r="822">
          <cell r="B822" t="str">
            <v>451510-RACC200001</v>
          </cell>
          <cell r="C822">
            <v>44044</v>
          </cell>
          <cell r="D822" t="str">
            <v>24 PRESTACIÓN DE SERVICIOS DE SALUD</v>
          </cell>
          <cell r="E822" t="str">
            <v>SALUD</v>
          </cell>
          <cell r="F822" t="str">
            <v>PUBLICA</v>
          </cell>
          <cell r="G822" t="str">
            <v>CÁPITA</v>
          </cell>
          <cell r="H822" t="str">
            <v>CONTRIBUTIVO</v>
          </cell>
          <cell r="I822" t="str">
            <v>BAJA</v>
          </cell>
          <cell r="J822" t="str">
            <v>SAN PEDRO DE URABA</v>
          </cell>
          <cell r="K822" t="str">
            <v>Prestar servicios integrales de salud de promoción de la salud y prevención, tratamiento, rehabilitación, y paliación de la enfermedad como Prestador Primario a los afiliados al Régimen CONTRIBUTIVO de Savia Salud EPS, asignados en el período del Municipio de  SAN PEDRO DE URABA y que se encuentren debidamente registrados en la base de datos que dispone la EPS y con derecho a los servicios contenidos en el Plan de Beneficios en Salud</v>
          </cell>
          <cell r="L822">
            <v>94425696</v>
          </cell>
          <cell r="M822">
            <v>38557159.199999996</v>
          </cell>
          <cell r="N822">
            <v>55868536.799999997</v>
          </cell>
          <cell r="O822">
            <v>0</v>
          </cell>
          <cell r="P822">
            <v>0</v>
          </cell>
          <cell r="Q822">
            <v>0</v>
          </cell>
          <cell r="R822">
            <v>0</v>
          </cell>
          <cell r="S822" t="str">
            <v>2 PERSONA JURIDICA</v>
          </cell>
          <cell r="T822" t="str">
            <v>1 NIT</v>
          </cell>
          <cell r="U822">
            <v>890985660</v>
          </cell>
        </row>
        <row r="823">
          <cell r="B823" t="str">
            <v>451513-RACC200001</v>
          </cell>
          <cell r="C823">
            <v>44044</v>
          </cell>
          <cell r="D823" t="str">
            <v>24 PRESTACIÓN DE SERVICIOS DE SALUD</v>
          </cell>
          <cell r="E823" t="str">
            <v>SALUD</v>
          </cell>
          <cell r="F823" t="str">
            <v>PUBLICA</v>
          </cell>
          <cell r="G823" t="str">
            <v>CÁPITA</v>
          </cell>
          <cell r="H823" t="str">
            <v>CONTRIBUTIVO</v>
          </cell>
          <cell r="I823" t="str">
            <v>BAJA</v>
          </cell>
          <cell r="J823" t="str">
            <v>SAN RAFAEL</v>
          </cell>
          <cell r="K823" t="str">
            <v>Prestar servicios integrales de salud de promoción de la salud y prevención, tratamiento, rehabilitación, y paliación de la enfermedad como Prestador Primario a los afiliados al Régimen CONTRIBUTIVO de Savia Salud EPS, asignados en el período del Municipio de  SAN RAFAEL y que se encuentren debidamente registrados en la base de datos que dispone la EPS y con derecho a los servicios contenidos en el Plan de Beneficios en Salud</v>
          </cell>
          <cell r="L823">
            <v>136718400</v>
          </cell>
          <cell r="M823">
            <v>55826680</v>
          </cell>
          <cell r="N823">
            <v>80891720</v>
          </cell>
          <cell r="O823">
            <v>0</v>
          </cell>
          <cell r="P823">
            <v>0</v>
          </cell>
          <cell r="Q823">
            <v>0</v>
          </cell>
          <cell r="R823">
            <v>0</v>
          </cell>
          <cell r="S823" t="str">
            <v>2 PERSONA JURIDICA</v>
          </cell>
          <cell r="T823" t="str">
            <v>1 NIT</v>
          </cell>
          <cell r="U823">
            <v>891982128</v>
          </cell>
        </row>
        <row r="824">
          <cell r="B824" t="str">
            <v>451522-RACC200001</v>
          </cell>
          <cell r="C824">
            <v>44044</v>
          </cell>
          <cell r="D824" t="str">
            <v>24 PRESTACIÓN DE SERVICIOS DE SALUD</v>
          </cell>
          <cell r="E824" t="str">
            <v>SALUD</v>
          </cell>
          <cell r="F824" t="str">
            <v>PUBLICA</v>
          </cell>
          <cell r="G824" t="str">
            <v>CÁPITA</v>
          </cell>
          <cell r="H824" t="str">
            <v>CONTRIBUTIVO</v>
          </cell>
          <cell r="I824" t="str">
            <v>BAJA</v>
          </cell>
          <cell r="J824" t="str">
            <v>SAN ROQUE</v>
          </cell>
          <cell r="K824" t="str">
            <v>Prestar servicios integrales de salud de promoción de la salud y prevención, tratamiento, rehabilitación, y paliación de la enfermedad como Prestador Primario a los afiliados al Régimen CONTRIBUTIVO de Savia Salud EPS, asignados en el período del Municipio de  SAN ROQUE y que se encuentren debidamente registrados en la base de datos que dispone la EPS y con derecho a los servicios contenidos en el Plan de Beneficios en Salud</v>
          </cell>
          <cell r="L824">
            <v>163172880</v>
          </cell>
          <cell r="M824">
            <v>66628926</v>
          </cell>
          <cell r="N824">
            <v>96543954</v>
          </cell>
          <cell r="O824">
            <v>0</v>
          </cell>
          <cell r="P824">
            <v>0</v>
          </cell>
          <cell r="Q824">
            <v>0</v>
          </cell>
          <cell r="R824">
            <v>0</v>
          </cell>
          <cell r="S824" t="str">
            <v>2 PERSONA JURIDICA</v>
          </cell>
          <cell r="T824" t="str">
            <v>1 NIT</v>
          </cell>
          <cell r="U824">
            <v>890906211</v>
          </cell>
        </row>
        <row r="825">
          <cell r="B825" t="str">
            <v>451530-RACC200001</v>
          </cell>
          <cell r="C825">
            <v>44044</v>
          </cell>
          <cell r="D825" t="str">
            <v>24 PRESTACIÓN DE SERVICIOS DE SALUD</v>
          </cell>
          <cell r="E825" t="str">
            <v>SALUD</v>
          </cell>
          <cell r="F825" t="str">
            <v>PUBLICA</v>
          </cell>
          <cell r="G825" t="str">
            <v>CÁPITA</v>
          </cell>
          <cell r="H825" t="str">
            <v>CONTRIBUTIVO</v>
          </cell>
          <cell r="I825" t="str">
            <v>BAJA</v>
          </cell>
          <cell r="J825" t="str">
            <v>SAN VICENTE</v>
          </cell>
          <cell r="K825" t="str">
            <v>Prestar servicios integrales de salud de promoción de la salud y prevención, tratamiento, rehabilitación, y paliación de la enfermedad como Prestador Primario a los afiliados al Régimen CONTRIBUTIVO de Savia Salud EPS, asignados en el período del Municipio de  SAN VICENTE y que se encuentren debidamente registrados en la base de datos que dispone la EPS y con derecho a los servicios contenidos en el Plan de Beneficios en Salud</v>
          </cell>
          <cell r="L825">
            <v>140225604</v>
          </cell>
          <cell r="M825">
            <v>57258788.299999997</v>
          </cell>
          <cell r="N825">
            <v>82966815.700000003</v>
          </cell>
          <cell r="O825">
            <v>0</v>
          </cell>
          <cell r="P825">
            <v>0</v>
          </cell>
          <cell r="Q825">
            <v>0</v>
          </cell>
          <cell r="R825">
            <v>0</v>
          </cell>
          <cell r="S825" t="str">
            <v>2 PERSONA JURIDICA</v>
          </cell>
          <cell r="T825" t="str">
            <v>1 NIT</v>
          </cell>
          <cell r="U825">
            <v>890983738</v>
          </cell>
        </row>
        <row r="826">
          <cell r="B826" t="str">
            <v>451537-RACC200001</v>
          </cell>
          <cell r="C826">
            <v>44044</v>
          </cell>
          <cell r="D826" t="str">
            <v>24 PRESTACIÓN DE SERVICIOS DE SALUD</v>
          </cell>
          <cell r="E826" t="str">
            <v>SALUD</v>
          </cell>
          <cell r="F826" t="str">
            <v>PUBLICA</v>
          </cell>
          <cell r="G826" t="str">
            <v>CÁPITA</v>
          </cell>
          <cell r="H826" t="str">
            <v>CONTRIBUTIVO</v>
          </cell>
          <cell r="I826" t="str">
            <v>BAJA</v>
          </cell>
          <cell r="J826" t="str">
            <v>SANTA BARBARA</v>
          </cell>
          <cell r="K826" t="str">
            <v>Prestar servicios integrales de salud de promoción de la salud y prevención, tratamiento, rehabilitación, y paliación de la enfermedad como Prestador Primario a los afiliados al Régimen CONTRIBUTIVO de Savia Salud EPS, asignados en el período del Municipio de  SANTA BARBARA y que se encuentren debidamente registrados en la base de datos que dispone la EPS y con derecho a los servicios contenidos en el Plan de Beneficios en Salud</v>
          </cell>
          <cell r="L826">
            <v>109359792</v>
          </cell>
          <cell r="M826">
            <v>44655248.399999999</v>
          </cell>
          <cell r="N826">
            <v>64704543.600000001</v>
          </cell>
          <cell r="O826">
            <v>0</v>
          </cell>
          <cell r="P826">
            <v>0</v>
          </cell>
          <cell r="Q826">
            <v>0</v>
          </cell>
          <cell r="R826">
            <v>0</v>
          </cell>
          <cell r="S826" t="str">
            <v>2 PERSONA JURIDICA</v>
          </cell>
          <cell r="T826" t="str">
            <v>1 NIT</v>
          </cell>
          <cell r="U826">
            <v>890905198</v>
          </cell>
        </row>
        <row r="827">
          <cell r="B827" t="str">
            <v>448905-RACC200002</v>
          </cell>
          <cell r="C827">
            <v>44044</v>
          </cell>
          <cell r="D827" t="str">
            <v>24 PRESTACIÓN DE SERVICIOS DE SALUD</v>
          </cell>
          <cell r="E827" t="str">
            <v>SALUD</v>
          </cell>
          <cell r="F827" t="str">
            <v>PUBLICA</v>
          </cell>
          <cell r="G827" t="str">
            <v>CÁPITA</v>
          </cell>
          <cell r="H827" t="str">
            <v>CONTRIBUTIVO</v>
          </cell>
          <cell r="I827" t="str">
            <v>BAJA</v>
          </cell>
          <cell r="J827" t="str">
            <v>SANTA FE DE ANTIOQUIA</v>
          </cell>
          <cell r="K827" t="str">
            <v>Prestar servicios integrales de salud de promoción de la salud y prevención, tratamiento, rehabilitación, y paliación de la enfermedad como Prestador Primario a los afiliados al Régimen CONTRIBUTIVO de Savia Salud EPS, asignados en el período del Municipio de  SANTA FE DE ANTIOQUIA y que se encuentren debidamente registrados en la base de datos que dispone la EPS y con derecho a los servicios contenidos en el Plan de Beneficios en Salud</v>
          </cell>
          <cell r="L827">
            <v>131334048</v>
          </cell>
          <cell r="M827">
            <v>53628069.600000001</v>
          </cell>
          <cell r="N827">
            <v>77705978.399999991</v>
          </cell>
          <cell r="O827">
            <v>0</v>
          </cell>
          <cell r="P827">
            <v>0</v>
          </cell>
          <cell r="Q827">
            <v>0</v>
          </cell>
          <cell r="R827">
            <v>0</v>
          </cell>
          <cell r="S827" t="str">
            <v>2 PERSONA JURIDICA</v>
          </cell>
          <cell r="T827" t="str">
            <v>1 NIT</v>
          </cell>
          <cell r="U827">
            <v>890982264</v>
          </cell>
        </row>
        <row r="828">
          <cell r="B828" t="str">
            <v>451572-RACC200001</v>
          </cell>
          <cell r="C828">
            <v>44044</v>
          </cell>
          <cell r="D828" t="str">
            <v>24 PRESTACIÓN DE SERVICIOS DE SALUD</v>
          </cell>
          <cell r="E828" t="str">
            <v>SALUD</v>
          </cell>
          <cell r="F828" t="str">
            <v>MIXTA</v>
          </cell>
          <cell r="G828" t="str">
            <v>CÁPITA</v>
          </cell>
          <cell r="H828" t="str">
            <v>CONTRIBUTIVO</v>
          </cell>
          <cell r="I828" t="str">
            <v>BAJA</v>
          </cell>
          <cell r="J828" t="str">
            <v>SANTA ROSA DE OSOS</v>
          </cell>
          <cell r="K828" t="str">
            <v>Prestar servicios integrales de salud de promoción de la salud y prevención, tratamiento, rehabilitación, y paliación de la enfermedad como Prestador Primario a los afiliados al Régimen CONTRIBUTIVO de Savia Salud EPS, asignados en el período del Municipio de  SANTA ROSA DE OSOS y que se encuentren debidamente registrados en la base de datos que dispone la EPS y con derecho a los servicios contenidos en el Plan de Beneficios en Salud</v>
          </cell>
          <cell r="L828">
            <v>478858776</v>
          </cell>
          <cell r="M828">
            <v>195534000.19999999</v>
          </cell>
          <cell r="N828">
            <v>283324775.80000001</v>
          </cell>
          <cell r="O828">
            <v>0</v>
          </cell>
          <cell r="P828">
            <v>0</v>
          </cell>
          <cell r="Q828">
            <v>0</v>
          </cell>
          <cell r="R828">
            <v>0</v>
          </cell>
          <cell r="S828" t="str">
            <v>2 PERSONA JURIDICA</v>
          </cell>
          <cell r="T828" t="str">
            <v>1 NIT</v>
          </cell>
          <cell r="U828">
            <v>901249947</v>
          </cell>
        </row>
        <row r="829">
          <cell r="B829" t="str">
            <v>451573-RACC200001</v>
          </cell>
          <cell r="C829">
            <v>44044</v>
          </cell>
          <cell r="D829" t="str">
            <v>24 PRESTACIÓN DE SERVICIOS DE SALUD</v>
          </cell>
          <cell r="E829" t="str">
            <v>SALUD</v>
          </cell>
          <cell r="F829" t="str">
            <v>PUBLICA</v>
          </cell>
          <cell r="G829" t="str">
            <v>CÁPITA</v>
          </cell>
          <cell r="H829" t="str">
            <v>CONTRIBUTIVO</v>
          </cell>
          <cell r="I829" t="str">
            <v>BAJA</v>
          </cell>
          <cell r="J829" t="str">
            <v>SANTO DOMINGO</v>
          </cell>
          <cell r="K829" t="str">
            <v>Prestar servicios integrales de salud de promoción de la salud y prevención, tratamiento, rehabilitación, y paliación de la enfermedad como Prestador Primario a los afiliados al Régimen CONTRIBUTIVO de Savia Salud EPS, asignados en el período del Municipio de  SANTO DOMINGO y que se encuentren debidamente registrados en la base de datos que dispone la EPS y con derecho a los servicios contenidos en el Plan de Beneficios en Salud</v>
          </cell>
          <cell r="L829">
            <v>96052128</v>
          </cell>
          <cell r="M829">
            <v>39221285.600000001</v>
          </cell>
          <cell r="N829">
            <v>56830842.399999999</v>
          </cell>
          <cell r="O829">
            <v>0</v>
          </cell>
          <cell r="P829">
            <v>0</v>
          </cell>
          <cell r="Q829">
            <v>0</v>
          </cell>
          <cell r="R829">
            <v>0</v>
          </cell>
          <cell r="S829" t="str">
            <v>2 PERSONA JURIDICA</v>
          </cell>
          <cell r="T829" t="str">
            <v>1 NIT</v>
          </cell>
          <cell r="U829">
            <v>890906560</v>
          </cell>
        </row>
        <row r="830">
          <cell r="B830" t="str">
            <v>451597-RACC200001</v>
          </cell>
          <cell r="C830">
            <v>44044</v>
          </cell>
          <cell r="D830" t="str">
            <v>24 PRESTACIÓN DE SERVICIOS DE SALUD</v>
          </cell>
          <cell r="E830" t="str">
            <v>SALUD</v>
          </cell>
          <cell r="F830" t="str">
            <v>PUBLICA</v>
          </cell>
          <cell r="G830" t="str">
            <v>CÁPITA</v>
          </cell>
          <cell r="H830" t="str">
            <v>CONTRIBUTIVO</v>
          </cell>
          <cell r="I830" t="str">
            <v>BAJA</v>
          </cell>
          <cell r="J830" t="str">
            <v>SEGOVIA</v>
          </cell>
          <cell r="K830" t="str">
            <v>Prestar servicios integrales de salud de promoción de la salud y prevención, tratamiento, rehabilitación, y paliación de la enfermedad como Prestador Primario a los afiliados al Régimen CONTRIBUTIVO de Savia Salud EPS, asignados en el período del Municipio de  SEGOVIA y que se encuentren debidamente registrados en la base de datos que dispone la EPS y con derecho a los servicios contenidos en el Plan de Beneficios en Salud</v>
          </cell>
          <cell r="L830">
            <v>127731732</v>
          </cell>
          <cell r="M830">
            <v>52157123.899999999</v>
          </cell>
          <cell r="N830">
            <v>75574608.099999994</v>
          </cell>
          <cell r="O830">
            <v>0</v>
          </cell>
          <cell r="P830">
            <v>0</v>
          </cell>
          <cell r="Q830">
            <v>0</v>
          </cell>
          <cell r="R830">
            <v>0</v>
          </cell>
          <cell r="S830" t="str">
            <v>2 PERSONA JURIDICA</v>
          </cell>
          <cell r="T830" t="str">
            <v>1 NIT</v>
          </cell>
          <cell r="U830">
            <v>800080586</v>
          </cell>
        </row>
        <row r="831">
          <cell r="B831" t="str">
            <v>451620-RACC200001</v>
          </cell>
          <cell r="C831">
            <v>44044</v>
          </cell>
          <cell r="D831" t="str">
            <v>24 PRESTACIÓN DE SERVICIOS DE SALUD</v>
          </cell>
          <cell r="E831" t="str">
            <v>SALUD</v>
          </cell>
          <cell r="F831" t="str">
            <v>PUBLICA</v>
          </cell>
          <cell r="G831" t="str">
            <v>CÁPITA</v>
          </cell>
          <cell r="H831" t="str">
            <v>CONTRIBUTIVO</v>
          </cell>
          <cell r="I831" t="str">
            <v>BAJA</v>
          </cell>
          <cell r="J831" t="str">
            <v>SONSON</v>
          </cell>
          <cell r="K831" t="str">
            <v>Prestar servicios integrales de salud de promoción de la salud y prevención, tratamiento, rehabilitación, y paliación de la enfermedad como Prestador Primario a los afiliados al Régimen CONTRIBUTIVO de Savia Salud EPS, asignados en el período del Municipio de  SONSON y que se encuentren debidamente registrados en la base de datos que dispone la EPS y con derecho a los servicios contenidos en el Plan de Beneficios en Salud</v>
          </cell>
          <cell r="L831">
            <v>210638184</v>
          </cell>
          <cell r="M831">
            <v>86010591.799999997</v>
          </cell>
          <cell r="N831">
            <v>124627592.2</v>
          </cell>
          <cell r="O831">
            <v>0</v>
          </cell>
          <cell r="P831">
            <v>0</v>
          </cell>
          <cell r="Q831">
            <v>0</v>
          </cell>
          <cell r="R831">
            <v>0</v>
          </cell>
          <cell r="S831" t="str">
            <v>2 PERSONA JURIDICA</v>
          </cell>
          <cell r="T831" t="str">
            <v>1 NIT</v>
          </cell>
          <cell r="U831">
            <v>890980003</v>
          </cell>
        </row>
        <row r="832">
          <cell r="B832" t="str">
            <v>451634-RACC200001</v>
          </cell>
          <cell r="C832">
            <v>44044</v>
          </cell>
          <cell r="D832" t="str">
            <v>24 PRESTACIÓN DE SERVICIOS DE SALUD</v>
          </cell>
          <cell r="E832" t="str">
            <v>SALUD</v>
          </cell>
          <cell r="F832" t="str">
            <v>PUBLICA</v>
          </cell>
          <cell r="G832" t="str">
            <v>CÁPITA</v>
          </cell>
          <cell r="H832" t="str">
            <v>CONTRIBUTIVO</v>
          </cell>
          <cell r="I832" t="str">
            <v>BAJA</v>
          </cell>
          <cell r="J832" t="str">
            <v>SOPETRAN</v>
          </cell>
          <cell r="K832" t="str">
            <v>Prestar servicios integrales de salud de promoción de la salud y prevención, tratamiento, rehabilitación, y paliación de la enfermedad como Prestador Primario a los afiliados al Régimen CONTRIBUTIVO de Savia Salud EPS, asignados en el período del Municipio de  SOPETRAN y que se encuentren debidamente registrados en la base de datos que dispone la EPS y con derecho a los servicios contenidos en el Plan de Beneficios en Salud</v>
          </cell>
          <cell r="L832">
            <v>97206408</v>
          </cell>
          <cell r="M832">
            <v>39692616.600000001</v>
          </cell>
          <cell r="N832">
            <v>57513791.399999999</v>
          </cell>
          <cell r="O832">
            <v>0</v>
          </cell>
          <cell r="P832">
            <v>0</v>
          </cell>
          <cell r="Q832">
            <v>0</v>
          </cell>
          <cell r="R832">
            <v>0</v>
          </cell>
          <cell r="S832" t="str">
            <v>2 PERSONA JURIDICA</v>
          </cell>
          <cell r="T832" t="str">
            <v>1 NIT</v>
          </cell>
          <cell r="U832">
            <v>890982184</v>
          </cell>
        </row>
        <row r="833">
          <cell r="B833" t="str">
            <v>451642-RACC200001</v>
          </cell>
          <cell r="C833">
            <v>44044</v>
          </cell>
          <cell r="D833" t="str">
            <v>24 PRESTACIÓN DE SERVICIOS DE SALUD</v>
          </cell>
          <cell r="E833" t="str">
            <v>SALUD</v>
          </cell>
          <cell r="F833" t="str">
            <v>PUBLICA</v>
          </cell>
          <cell r="G833" t="str">
            <v>CÁPITA</v>
          </cell>
          <cell r="H833" t="str">
            <v>CONTRIBUTIVO</v>
          </cell>
          <cell r="I833" t="str">
            <v>BAJA</v>
          </cell>
          <cell r="J833" t="str">
            <v>TAMESIS</v>
          </cell>
          <cell r="K833" t="str">
            <v>Prestar servicios integrales de salud de promoción de la salud y prevención, tratamiento, rehabilitación, y paliación de la enfermedad como Prestador Primario a los afiliados al Régimen CONTRIBUTIVO de Savia Salud EPS, asignados en el período del Municipio de  TAMESIS y que se encuentren debidamente registrados en la base de datos que dispone la EPS y con derecho a los servicios contenidos en el Plan de Beneficios en Salud</v>
          </cell>
          <cell r="L833">
            <v>30452184</v>
          </cell>
          <cell r="M833">
            <v>12434641.799999999</v>
          </cell>
          <cell r="N833">
            <v>18017542.199999999</v>
          </cell>
          <cell r="O833">
            <v>0</v>
          </cell>
          <cell r="P833">
            <v>0</v>
          </cell>
          <cell r="Q833">
            <v>0</v>
          </cell>
          <cell r="R833">
            <v>0</v>
          </cell>
          <cell r="S833" t="str">
            <v>2 PERSONA JURIDICA</v>
          </cell>
          <cell r="T833" t="str">
            <v>1 NIT</v>
          </cell>
          <cell r="U833">
            <v>890980855</v>
          </cell>
        </row>
        <row r="834">
          <cell r="B834" t="str">
            <v>451654-RACC200001</v>
          </cell>
          <cell r="C834">
            <v>44044</v>
          </cell>
          <cell r="D834" t="str">
            <v>24 PRESTACIÓN DE SERVICIOS DE SALUD</v>
          </cell>
          <cell r="E834" t="str">
            <v>SALUD</v>
          </cell>
          <cell r="F834" t="str">
            <v>PUBLICA</v>
          </cell>
          <cell r="G834" t="str">
            <v>CÁPITA</v>
          </cell>
          <cell r="H834" t="str">
            <v>CONTRIBUTIVO</v>
          </cell>
          <cell r="I834" t="str">
            <v>BAJA</v>
          </cell>
          <cell r="J834" t="str">
            <v>TARAZA</v>
          </cell>
          <cell r="K834" t="str">
            <v>Prestar servicios integrales de salud de promoción de la salud y prevención, tratamiento, rehabilitación, y paliación de la enfermedad como Prestador Primario a los afiliados al Régimen CONTRIBUTIVO de Savia Salud EPS, asignados en el período del Municipio de  TARAZA y que se encuentren debidamente registrados en la base de datos que dispone la EPS y con derecho a los servicios contenidos en el Plan de Beneficios en Salud</v>
          </cell>
          <cell r="L834">
            <v>34370712</v>
          </cell>
          <cell r="M834">
            <v>14034707.4</v>
          </cell>
          <cell r="N834">
            <v>20336004.599999998</v>
          </cell>
          <cell r="O834">
            <v>0</v>
          </cell>
          <cell r="P834">
            <v>0</v>
          </cell>
          <cell r="Q834">
            <v>0</v>
          </cell>
          <cell r="R834">
            <v>0</v>
          </cell>
          <cell r="S834" t="str">
            <v>2 PERSONA JURIDICA</v>
          </cell>
          <cell r="T834" t="str">
            <v>1 NIT</v>
          </cell>
          <cell r="U834">
            <v>890984696</v>
          </cell>
        </row>
        <row r="835">
          <cell r="B835" t="str">
            <v>451663-RACC200001</v>
          </cell>
          <cell r="C835">
            <v>44044</v>
          </cell>
          <cell r="D835" t="str">
            <v>24 PRESTACIÓN DE SERVICIOS DE SALUD</v>
          </cell>
          <cell r="E835" t="str">
            <v>SALUD</v>
          </cell>
          <cell r="F835" t="str">
            <v>PUBLICA</v>
          </cell>
          <cell r="G835" t="str">
            <v>CÁPITA</v>
          </cell>
          <cell r="H835" t="str">
            <v>CONTRIBUTIVO</v>
          </cell>
          <cell r="I835" t="str">
            <v>BAJA</v>
          </cell>
          <cell r="J835" t="str">
            <v>TARSO</v>
          </cell>
          <cell r="K835" t="str">
            <v>Prestar servicios integrales de salud de promoción de la salud y prevención, tratamiento, rehabilitación, y paliación de la enfermedad como Prestador Primario a los afiliados al Régimen CONTRIBUTIVO de Savia Salud EPS, asignados en el período del Municipio de  TARSO y que se encuentren debidamente registrados en la base de datos que dispone la EPS y con derecho a los servicios contenidos en el Plan de Beneficios en Salud</v>
          </cell>
          <cell r="L835">
            <v>49354752</v>
          </cell>
          <cell r="M835">
            <v>20153190.399999999</v>
          </cell>
          <cell r="N835">
            <v>29201561.599999998</v>
          </cell>
          <cell r="O835">
            <v>0</v>
          </cell>
          <cell r="P835">
            <v>0</v>
          </cell>
          <cell r="Q835">
            <v>0</v>
          </cell>
          <cell r="R835">
            <v>0</v>
          </cell>
          <cell r="S835" t="str">
            <v>2 PERSONA JURIDICA</v>
          </cell>
          <cell r="T835" t="str">
            <v>1 NIT</v>
          </cell>
          <cell r="U835">
            <v>890982182</v>
          </cell>
        </row>
        <row r="836">
          <cell r="B836" t="str">
            <v>451665-RACC200001</v>
          </cell>
          <cell r="C836">
            <v>44044</v>
          </cell>
          <cell r="D836" t="str">
            <v>24 PRESTACIÓN DE SERVICIOS DE SALUD</v>
          </cell>
          <cell r="E836" t="str">
            <v>SALUD</v>
          </cell>
          <cell r="F836" t="str">
            <v>PUBLICA</v>
          </cell>
          <cell r="G836" t="str">
            <v>CÁPITA</v>
          </cell>
          <cell r="H836" t="str">
            <v>CONTRIBUTIVO</v>
          </cell>
          <cell r="I836" t="str">
            <v>BAJA</v>
          </cell>
          <cell r="J836" t="str">
            <v>TITIRIBI</v>
          </cell>
          <cell r="K836" t="str">
            <v>Prestar servicios integrales de salud de promoción de la salud y prevención, tratamiento, rehabilitación, y paliación de la enfermedad como Prestador Primario a los afiliados al Régimen CONTRIBUTIVO de Savia Salud EPS, asignados en el período del Municipio de  TITIRIBI y que se encuentren debidamente registrados en la base de datos que dispone la EPS y con derecho a los servicios contenidos en el Plan de Beneficios en Salud</v>
          </cell>
          <cell r="L836">
            <v>64715328</v>
          </cell>
          <cell r="M836">
            <v>26425425.599999998</v>
          </cell>
          <cell r="N836">
            <v>38289902.399999999</v>
          </cell>
          <cell r="O836">
            <v>0</v>
          </cell>
          <cell r="P836">
            <v>0</v>
          </cell>
          <cell r="Q836">
            <v>0</v>
          </cell>
          <cell r="R836">
            <v>0</v>
          </cell>
          <cell r="S836" t="str">
            <v>2 PERSONA JURIDICA</v>
          </cell>
          <cell r="T836" t="str">
            <v>1 NIT</v>
          </cell>
          <cell r="U836">
            <v>890980346</v>
          </cell>
        </row>
        <row r="837">
          <cell r="B837" t="str">
            <v>451667-RACC200001</v>
          </cell>
          <cell r="C837">
            <v>44044</v>
          </cell>
          <cell r="D837" t="str">
            <v>24 PRESTACIÓN DE SERVICIOS DE SALUD</v>
          </cell>
          <cell r="E837" t="str">
            <v>SALUD</v>
          </cell>
          <cell r="F837" t="str">
            <v>PUBLICA</v>
          </cell>
          <cell r="G837" t="str">
            <v>CÁPITA</v>
          </cell>
          <cell r="H837" t="str">
            <v>CONTRIBUTIVO</v>
          </cell>
          <cell r="I837" t="str">
            <v>BAJA</v>
          </cell>
          <cell r="J837" t="str">
            <v>TOLEDO</v>
          </cell>
          <cell r="K837" t="str">
            <v>Prestar servicios integrales de salud de promoción de la salud y prevención, tratamiento, rehabilitación, y paliación de la enfermedad como Prestador Primario a los afiliados al Régimen CONTRIBUTIVO de Savia Salud EPS, asignados en el período del Municipio de  TOLEDO y que se encuentren debidamente registrados en la base de datos que dispone la EPS y con derecho a los servicios contenidos en el Plan de Beneficios en Salud</v>
          </cell>
          <cell r="L837">
            <v>43566156</v>
          </cell>
          <cell r="M837">
            <v>17789513.699999999</v>
          </cell>
          <cell r="N837">
            <v>25776642.300000001</v>
          </cell>
          <cell r="O837">
            <v>0</v>
          </cell>
          <cell r="P837">
            <v>0</v>
          </cell>
          <cell r="Q837">
            <v>0</v>
          </cell>
          <cell r="R837">
            <v>0</v>
          </cell>
          <cell r="S837" t="str">
            <v>2 PERSONA JURIDICA</v>
          </cell>
          <cell r="T837" t="str">
            <v>1 NIT</v>
          </cell>
          <cell r="U837">
            <v>800139704</v>
          </cell>
        </row>
        <row r="838">
          <cell r="B838" t="str">
            <v>451670-RACC200001</v>
          </cell>
          <cell r="C838">
            <v>44044</v>
          </cell>
          <cell r="D838" t="str">
            <v>24 PRESTACIÓN DE SERVICIOS DE SALUD</v>
          </cell>
          <cell r="E838" t="str">
            <v>SALUD</v>
          </cell>
          <cell r="F838" t="str">
            <v>PUBLICA</v>
          </cell>
          <cell r="G838" t="str">
            <v>CÁPITA</v>
          </cell>
          <cell r="H838" t="str">
            <v>CONTRIBUTIVO</v>
          </cell>
          <cell r="I838" t="str">
            <v>BAJA</v>
          </cell>
          <cell r="J838" t="str">
            <v>TURBO</v>
          </cell>
          <cell r="K838" t="str">
            <v>Prestar servicios integrales de salud de promoción de la salud y prevención, tratamiento, rehabilitación, y paliación de la enfermedad como Prestador Primario a los afiliados al Régimen CONTRIBUTIVO de Savia Salud EPS, asignados en el período del Municipio de  TURBO y que se encuentren debidamente registrados en la base de datos que dispone la EPS y con derecho a los servicios contenidos en el Plan de Beneficios en Salud</v>
          </cell>
          <cell r="L838">
            <v>247192920</v>
          </cell>
          <cell r="M838">
            <v>100937109</v>
          </cell>
          <cell r="N838">
            <v>146255811</v>
          </cell>
          <cell r="O838">
            <v>0</v>
          </cell>
          <cell r="P838">
            <v>0</v>
          </cell>
          <cell r="Q838">
            <v>0</v>
          </cell>
          <cell r="R838">
            <v>0</v>
          </cell>
          <cell r="S838" t="str">
            <v>2 PERSONA JURIDICA</v>
          </cell>
          <cell r="T838" t="str">
            <v>1 NIT</v>
          </cell>
          <cell r="U838">
            <v>890981137</v>
          </cell>
        </row>
        <row r="839">
          <cell r="B839" t="str">
            <v>451705-RACC200001</v>
          </cell>
          <cell r="C839">
            <v>44044</v>
          </cell>
          <cell r="D839" t="str">
            <v>24 PRESTACIÓN DE SERVICIOS DE SALUD</v>
          </cell>
          <cell r="E839" t="str">
            <v>SALUD</v>
          </cell>
          <cell r="F839" t="str">
            <v>PUBLICA</v>
          </cell>
          <cell r="G839" t="str">
            <v>CÁPITA</v>
          </cell>
          <cell r="H839" t="str">
            <v>CONTRIBUTIVO</v>
          </cell>
          <cell r="I839" t="str">
            <v>BAJA</v>
          </cell>
          <cell r="J839" t="str">
            <v>URRAO</v>
          </cell>
          <cell r="K839" t="str">
            <v>Prestar servicios integrales de salud de promoción de la salud y prevención, tratamiento, rehabilitación, y paliación de la enfermedad como Prestador Primario a los afiliados al Régimen CONTRIBUTIVO de Savia Salud EPS, asignados en el período del Municipio de  URRAO y que se encuentren debidamente registrados en la base de datos que dispone la EPS y con derecho a los servicios contenidos en el Plan de Beneficios en Salud</v>
          </cell>
          <cell r="L839">
            <v>172180980</v>
          </cell>
          <cell r="M839">
            <v>70307233.5</v>
          </cell>
          <cell r="N839">
            <v>101873746.5</v>
          </cell>
          <cell r="O839">
            <v>0</v>
          </cell>
          <cell r="P839">
            <v>0</v>
          </cell>
          <cell r="Q839">
            <v>0</v>
          </cell>
          <cell r="R839">
            <v>0</v>
          </cell>
          <cell r="S839" t="str">
            <v>2 PERSONA JURIDICA</v>
          </cell>
          <cell r="T839" t="str">
            <v>1 NIT</v>
          </cell>
          <cell r="U839">
            <v>890980971</v>
          </cell>
        </row>
        <row r="840">
          <cell r="B840" t="str">
            <v>451726-RACC200001</v>
          </cell>
          <cell r="C840">
            <v>44044</v>
          </cell>
          <cell r="D840" t="str">
            <v>24 PRESTACIÓN DE SERVICIOS DE SALUD</v>
          </cell>
          <cell r="E840" t="str">
            <v>SALUD</v>
          </cell>
          <cell r="F840" t="str">
            <v>PUBLICA</v>
          </cell>
          <cell r="G840" t="str">
            <v>CÁPITA</v>
          </cell>
          <cell r="H840" t="str">
            <v>CONTRIBUTIVO</v>
          </cell>
          <cell r="I840" t="str">
            <v>BAJA</v>
          </cell>
          <cell r="J840" t="str">
            <v>VALPARAISO</v>
          </cell>
          <cell r="K840" t="str">
            <v>Prestar servicios integrales de salud de promoción de la salud y prevención, tratamiento, rehabilitación, y paliación de la enfermedad como Prestador Primario a los afiliados al Régimen CONTRIBUTIVO de Savia Salud EPS, asignados en el período del Municipio de  VALPARAISO y que se encuentren debidamente registrados en la base de datos que dispone la EPS y con derecho a los servicios contenidos en el Plan de Beneficios en Salud</v>
          </cell>
          <cell r="L840">
            <v>62980140</v>
          </cell>
          <cell r="M840">
            <v>25716890.5</v>
          </cell>
          <cell r="N840">
            <v>37263249.5</v>
          </cell>
          <cell r="O840">
            <v>0</v>
          </cell>
          <cell r="P840">
            <v>0</v>
          </cell>
          <cell r="Q840">
            <v>0</v>
          </cell>
          <cell r="R840">
            <v>0</v>
          </cell>
          <cell r="S840" t="str">
            <v>2 PERSONA JURIDICA</v>
          </cell>
          <cell r="T840" t="str">
            <v>1 NIT</v>
          </cell>
          <cell r="U840">
            <v>890980828</v>
          </cell>
        </row>
        <row r="841">
          <cell r="B841" t="str">
            <v>451732-RACC200001</v>
          </cell>
          <cell r="C841">
            <v>44044</v>
          </cell>
          <cell r="D841" t="str">
            <v>24 PRESTACIÓN DE SERVICIOS DE SALUD</v>
          </cell>
          <cell r="E841" t="str">
            <v>SALUD</v>
          </cell>
          <cell r="F841" t="str">
            <v>PUBLICA</v>
          </cell>
          <cell r="G841" t="str">
            <v>CÁPITA</v>
          </cell>
          <cell r="H841" t="str">
            <v>CONTRIBUTIVO</v>
          </cell>
          <cell r="I841" t="str">
            <v>BAJA</v>
          </cell>
          <cell r="J841" t="str">
            <v>VEGACHI</v>
          </cell>
          <cell r="K841" t="str">
            <v>Prestar servicios integrales de salud de promoción de la salud y prevención, tratamiento, rehabilitación, y paliación de la enfermedad como Prestador Primario a los afiliados al Régimen CONTRIBUTIVO de Savia Salud EPS, asignados en el período del Municipio de  VEGACHI y que se encuentren debidamente registrados en la base de datos que dispone la EPS y con derecho a los servicios contenidos en el Plan de Beneficios en Salud</v>
          </cell>
          <cell r="L841">
            <v>92244852</v>
          </cell>
          <cell r="M841">
            <v>37666647.899999999</v>
          </cell>
          <cell r="N841">
            <v>54578204.100000001</v>
          </cell>
          <cell r="O841">
            <v>0</v>
          </cell>
          <cell r="P841">
            <v>0</v>
          </cell>
          <cell r="Q841">
            <v>0</v>
          </cell>
          <cell r="R841">
            <v>0</v>
          </cell>
          <cell r="S841" t="str">
            <v>2 PERSONA JURIDICA</v>
          </cell>
          <cell r="T841" t="str">
            <v>1 NIT</v>
          </cell>
          <cell r="U841">
            <v>800114286</v>
          </cell>
        </row>
        <row r="842">
          <cell r="B842" t="str">
            <v>451741-RACC200001</v>
          </cell>
          <cell r="C842">
            <v>44044</v>
          </cell>
          <cell r="D842" t="str">
            <v>24 PRESTACIÓN DE SERVICIOS DE SALUD</v>
          </cell>
          <cell r="E842" t="str">
            <v>SALUD</v>
          </cell>
          <cell r="F842" t="str">
            <v>PUBLICA</v>
          </cell>
          <cell r="G842" t="str">
            <v>CÁPITA</v>
          </cell>
          <cell r="H842" t="str">
            <v>CONTRIBUTIVO</v>
          </cell>
          <cell r="I842" t="str">
            <v>BAJA</v>
          </cell>
          <cell r="J842" t="str">
            <v>VENECIA</v>
          </cell>
          <cell r="K842" t="str">
            <v>Prestar servicios integrales de salud de promoción de la salud y prevención, tratamiento, rehabilitación, y paliación de la enfermedad como Prestador Primario a los afiliados al Régimen CONTRIBUTIVO de Savia Salud EPS, asignados en el período del Municipio de  VENECIA y que se encuentren debidamente registrados en la base de datos que dispone la EPS y con derecho a los servicios contenidos en el Plan de Beneficios en Salud</v>
          </cell>
          <cell r="L842">
            <v>119816136</v>
          </cell>
          <cell r="M842">
            <v>48924922.199999996</v>
          </cell>
          <cell r="N842">
            <v>70891213.799999997</v>
          </cell>
          <cell r="O842">
            <v>0</v>
          </cell>
          <cell r="P842">
            <v>0</v>
          </cell>
          <cell r="Q842">
            <v>0</v>
          </cell>
          <cell r="R842">
            <v>0</v>
          </cell>
          <cell r="S842" t="str">
            <v>2 PERSONA JURIDICA</v>
          </cell>
          <cell r="T842" t="str">
            <v>1 NIT</v>
          </cell>
          <cell r="U842">
            <v>890980367</v>
          </cell>
        </row>
        <row r="843">
          <cell r="B843" t="str">
            <v>451743-RACC200001</v>
          </cell>
          <cell r="C843">
            <v>44044</v>
          </cell>
          <cell r="D843" t="str">
            <v>24 PRESTACIÓN DE SERVICIOS DE SALUD</v>
          </cell>
          <cell r="E843" t="str">
            <v>SALUD</v>
          </cell>
          <cell r="F843" t="str">
            <v>PUBLICA</v>
          </cell>
          <cell r="G843" t="str">
            <v>CÁPITA</v>
          </cell>
          <cell r="H843" t="str">
            <v>CONTRIBUTIVO</v>
          </cell>
          <cell r="I843" t="str">
            <v>BAJA</v>
          </cell>
          <cell r="J843" t="str">
            <v>VIGIA DEL FUERTE</v>
          </cell>
          <cell r="K843" t="str">
            <v>Prestar servicios integrales de salud de promoción de la salud y prevención, tratamiento, rehabilitación, y paliación de la enfermedad como Prestador Primario a los afiliados al Régimen CONTRIBUTIVO de Savia Salud EPS, asignados en el período del Municipio de  VIGIA DEL FUERTE y que se encuentren debidamente registrados en la base de datos que dispone la EPS y con derecho a los servicios contenidos en el Plan de Beneficios en Salud</v>
          </cell>
          <cell r="L843">
            <v>33535944</v>
          </cell>
          <cell r="M843">
            <v>13693843.799999999</v>
          </cell>
          <cell r="N843">
            <v>19842100.199999999</v>
          </cell>
          <cell r="O843">
            <v>0</v>
          </cell>
          <cell r="P843">
            <v>0</v>
          </cell>
          <cell r="Q843">
            <v>0</v>
          </cell>
          <cell r="R843">
            <v>0</v>
          </cell>
          <cell r="S843" t="str">
            <v>2 PERSONA JURIDICA</v>
          </cell>
          <cell r="T843" t="str">
            <v>1 NIT</v>
          </cell>
          <cell r="U843">
            <v>811020943</v>
          </cell>
        </row>
        <row r="844">
          <cell r="B844" t="str">
            <v>451747-RACC200001</v>
          </cell>
          <cell r="C844">
            <v>44044</v>
          </cell>
          <cell r="D844" t="str">
            <v>24 PRESTACIÓN DE SERVICIOS DE SALUD</v>
          </cell>
          <cell r="E844" t="str">
            <v>SALUD</v>
          </cell>
          <cell r="F844" t="str">
            <v>PUBLICA</v>
          </cell>
          <cell r="G844" t="str">
            <v>CÁPITA</v>
          </cell>
          <cell r="H844" t="str">
            <v>CONTRIBUTIVO</v>
          </cell>
          <cell r="I844" t="str">
            <v>BAJA</v>
          </cell>
          <cell r="J844" t="str">
            <v>YARUMAL</v>
          </cell>
          <cell r="K844" t="str">
            <v>Prestar servicios integrales de salud de promoción de la salud y prevención, tratamiento, rehabilitación, y paliación de la enfermedad como Prestador Primario a los afiliados al Régimen CONTRIBUTIVO de Savia Salud EPS, asignados en el período del Municipio de  YARUMAL y que se encuentren debidamente registrados en la base de datos que dispone la EPS y con derecho a los servicios contenidos en el Plan de Beneficios en Salud</v>
          </cell>
          <cell r="L844">
            <v>211394664</v>
          </cell>
          <cell r="M844">
            <v>86319487.799999997</v>
          </cell>
          <cell r="N844">
            <v>125075176.2</v>
          </cell>
          <cell r="O844">
            <v>0</v>
          </cell>
          <cell r="P844">
            <v>0</v>
          </cell>
          <cell r="Q844">
            <v>0</v>
          </cell>
          <cell r="R844">
            <v>0</v>
          </cell>
          <cell r="S844" t="str">
            <v>2 PERSONA JURIDICA</v>
          </cell>
          <cell r="T844" t="str">
            <v>1 NIT</v>
          </cell>
          <cell r="U844">
            <v>890981726</v>
          </cell>
        </row>
        <row r="845">
          <cell r="B845" t="str">
            <v>451780-RACC200001</v>
          </cell>
          <cell r="C845">
            <v>44044</v>
          </cell>
          <cell r="D845" t="str">
            <v>24 PRESTACIÓN DE SERVICIOS DE SALUD</v>
          </cell>
          <cell r="E845" t="str">
            <v>SALUD</v>
          </cell>
          <cell r="F845" t="str">
            <v>PUBLICA</v>
          </cell>
          <cell r="G845" t="str">
            <v>CÁPITA</v>
          </cell>
          <cell r="H845" t="str">
            <v>CONTRIBUTIVO</v>
          </cell>
          <cell r="I845" t="str">
            <v>BAJA</v>
          </cell>
          <cell r="J845" t="str">
            <v>YOLOMBO</v>
          </cell>
          <cell r="K845" t="str">
            <v>Prestar servicios integrales de salud de promoción de la salud y prevención, tratamiento, rehabilitación, y paliación de la enfermedad como Prestador Primario a los afiliados al Régimen CONTRIBUTIVO de Savia Salud EPS, asignados en el período del Municipio de  YOLOMBO y que se encuentren debidamente registrados en la base de datos que dispone la EPS y con derecho a los servicios contenidos en el Plan de Beneficios en Salud</v>
          </cell>
          <cell r="L845">
            <v>70464888</v>
          </cell>
          <cell r="M845">
            <v>28773162.599999998</v>
          </cell>
          <cell r="N845">
            <v>41691725.399999999</v>
          </cell>
          <cell r="O845">
            <v>0</v>
          </cell>
          <cell r="P845">
            <v>0</v>
          </cell>
          <cell r="Q845">
            <v>0</v>
          </cell>
          <cell r="R845">
            <v>0</v>
          </cell>
          <cell r="S845" t="str">
            <v>2 PERSONA JURIDICA</v>
          </cell>
          <cell r="T845" t="str">
            <v>1 NIT</v>
          </cell>
          <cell r="U845">
            <v>890981536</v>
          </cell>
        </row>
        <row r="846">
          <cell r="B846" t="str">
            <v>451785-RACC200001</v>
          </cell>
          <cell r="C846">
            <v>44044</v>
          </cell>
          <cell r="D846" t="str">
            <v>24 PRESTACIÓN DE SERVICIOS DE SALUD</v>
          </cell>
          <cell r="E846" t="str">
            <v>SALUD</v>
          </cell>
          <cell r="F846" t="str">
            <v>PUBLICA</v>
          </cell>
          <cell r="G846" t="str">
            <v>CÁPITA</v>
          </cell>
          <cell r="H846" t="str">
            <v>CONTRIBUTIVO</v>
          </cell>
          <cell r="I846" t="str">
            <v>BAJA</v>
          </cell>
          <cell r="J846" t="str">
            <v>YONDO</v>
          </cell>
          <cell r="K846" t="str">
            <v>Prestar servicios integrales de salud de promoción de la salud y prevención, tratamiento, rehabilitación, y paliación de la enfermedad como Prestador Primario a los afiliados al Régimen CONTRIBUTIVO de Savia Salud EPS, asignados en el período del Municipio de  YONDO y que se encuentren debidamente registrados en la base de datos que dispone la EPS y con derecho a los servicios contenidos en el Plan de Beneficios en Salud</v>
          </cell>
          <cell r="L846">
            <v>91479540</v>
          </cell>
          <cell r="M846">
            <v>37354145.5</v>
          </cell>
          <cell r="N846">
            <v>54125394.5</v>
          </cell>
          <cell r="O846">
            <v>0</v>
          </cell>
          <cell r="P846">
            <v>0</v>
          </cell>
          <cell r="Q846">
            <v>0</v>
          </cell>
          <cell r="R846">
            <v>0</v>
          </cell>
          <cell r="S846" t="str">
            <v>2 PERSONA JURIDICA</v>
          </cell>
          <cell r="T846" t="str">
            <v>1 NIT</v>
          </cell>
          <cell r="U846">
            <v>800014884</v>
          </cell>
        </row>
        <row r="847">
          <cell r="B847" t="str">
            <v>451802-RACC200001</v>
          </cell>
          <cell r="C847">
            <v>44044</v>
          </cell>
          <cell r="D847" t="str">
            <v>24 PRESTACIÓN DE SERVICIOS DE SALUD</v>
          </cell>
          <cell r="E847" t="str">
            <v>SALUD</v>
          </cell>
          <cell r="F847" t="str">
            <v>PRIVADA</v>
          </cell>
          <cell r="G847" t="str">
            <v>CÁPITA</v>
          </cell>
          <cell r="H847" t="str">
            <v>CONTRIBUTIVO</v>
          </cell>
          <cell r="I847" t="str">
            <v>BAJA</v>
          </cell>
          <cell r="J847" t="str">
            <v>ZARAGOZA</v>
          </cell>
          <cell r="K847" t="str">
            <v>Prestar servicios integrales de salud de promoción de la salud y prevención, tratamiento, rehabilitación, y paliación de la enfermedad como Prestador Primario a los afiliados al Régimen CONTRIBUTIVO de Savia Salud EPS, asignados en el período del Municipio de  ZARAGOZA y que se encuentren debidamente registrados en la base de datos que dispone la EPS y con derecho a los servicios contenidos en el Plan de Beneficios en Salud</v>
          </cell>
          <cell r="L847">
            <v>14429508</v>
          </cell>
          <cell r="M847">
            <v>5892049.0999999996</v>
          </cell>
          <cell r="N847">
            <v>8537458.9000000004</v>
          </cell>
          <cell r="O847">
            <v>0</v>
          </cell>
          <cell r="P847">
            <v>0</v>
          </cell>
          <cell r="Q847">
            <v>0</v>
          </cell>
          <cell r="R847">
            <v>0</v>
          </cell>
          <cell r="S847" t="str">
            <v>2 PERSONA JURIDICA</v>
          </cell>
          <cell r="T847" t="str">
            <v>1 NIT</v>
          </cell>
          <cell r="U847">
            <v>818002571</v>
          </cell>
        </row>
        <row r="848">
          <cell r="B848" t="str">
            <v>448806-RAES200001</v>
          </cell>
          <cell r="C848">
            <v>44044</v>
          </cell>
          <cell r="D848" t="str">
            <v>24 PRESTACIÓN DE SERVICIOS DE SALUD</v>
          </cell>
          <cell r="E848" t="str">
            <v>SALUD</v>
          </cell>
          <cell r="F848" t="str">
            <v>PUBLICA</v>
          </cell>
          <cell r="G848" t="str">
            <v>EVENTO</v>
          </cell>
          <cell r="H848" t="str">
            <v>SUBSIDIADO</v>
          </cell>
          <cell r="I848" t="str">
            <v>BAJA</v>
          </cell>
          <cell r="J848" t="str">
            <v>ABEJORRAL</v>
          </cell>
          <cell r="K848"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ABEJORRAL. Además, atención de urgencia a la población no asignada al Municipio de  ABEJORRAL afiliada al Régimen SUBSIDIADO de Savia Salud EPS en el Departamento de Antioquia que se encuentren debidamente registrada en la base de datos que dispone la EPS.</v>
          </cell>
          <cell r="L848">
            <v>137849784</v>
          </cell>
          <cell r="M848">
            <v>56288661.799999997</v>
          </cell>
          <cell r="N848">
            <v>81561122.200000003</v>
          </cell>
          <cell r="O848">
            <v>0</v>
          </cell>
          <cell r="P848">
            <v>0</v>
          </cell>
          <cell r="Q848">
            <v>0</v>
          </cell>
          <cell r="R848">
            <v>0</v>
          </cell>
          <cell r="S848" t="str">
            <v>2 PERSONA JURIDICA</v>
          </cell>
          <cell r="T848" t="str">
            <v>1 NIT</v>
          </cell>
          <cell r="U848">
            <v>890980643</v>
          </cell>
        </row>
        <row r="849">
          <cell r="B849" t="str">
            <v>448905-RAES200001</v>
          </cell>
          <cell r="C849">
            <v>44044</v>
          </cell>
          <cell r="D849" t="str">
            <v>24 PRESTACIÓN DE SERVICIOS DE SALUD</v>
          </cell>
          <cell r="E849" t="str">
            <v>SALUD</v>
          </cell>
          <cell r="F849" t="str">
            <v>PUBLICA</v>
          </cell>
          <cell r="G849" t="str">
            <v>EVENTO</v>
          </cell>
          <cell r="H849" t="str">
            <v>SUBSIDIADO</v>
          </cell>
          <cell r="I849" t="str">
            <v>BAJA</v>
          </cell>
          <cell r="J849" t="str">
            <v>ABRIAQUI</v>
          </cell>
          <cell r="K849"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ABRIAQUI. Además, atención de urgencia a la población no asignada al Municipio de  ABRIAQUI afiliada al Régimen SUBSIDIADO de Savia Salud EPS en el Departamento de Antioquia que se encuentren debidamente registrada en la base de datos que dispone la EPS.</v>
          </cell>
          <cell r="L849">
            <v>34350348</v>
          </cell>
          <cell r="M849">
            <v>14026392.1</v>
          </cell>
          <cell r="N849">
            <v>20323955.899999999</v>
          </cell>
          <cell r="O849">
            <v>0</v>
          </cell>
          <cell r="P849">
            <v>0</v>
          </cell>
          <cell r="Q849">
            <v>0</v>
          </cell>
          <cell r="R849">
            <v>0</v>
          </cell>
          <cell r="S849" t="str">
            <v>2 PERSONA JURIDICA</v>
          </cell>
          <cell r="T849" t="str">
            <v>1 NIT</v>
          </cell>
          <cell r="U849">
            <v>890982264</v>
          </cell>
        </row>
        <row r="850">
          <cell r="B850" t="str">
            <v>448813-RAES200001</v>
          </cell>
          <cell r="C850">
            <v>44044</v>
          </cell>
          <cell r="D850" t="str">
            <v>24 PRESTACIÓN DE SERVICIOS DE SALUD</v>
          </cell>
          <cell r="E850" t="str">
            <v>SALUD</v>
          </cell>
          <cell r="F850" t="str">
            <v>PUBLICA</v>
          </cell>
          <cell r="G850" t="str">
            <v>EVENTO</v>
          </cell>
          <cell r="H850" t="str">
            <v>SUBSIDIADO</v>
          </cell>
          <cell r="I850" t="str">
            <v>BAJA</v>
          </cell>
          <cell r="J850" t="str">
            <v>ALEJANDRIA</v>
          </cell>
          <cell r="K850"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ALEJANDRIA. Además, atención de urgencia a la población no asignada al Municipio de  ALEJANDRIA afiliada al Régimen SUBSIDIADO de Savia Salud EPS en el Departamento de Antioquia que se encuentren debidamente registrada en la base de datos que dispone la EPS.</v>
          </cell>
          <cell r="L850">
            <v>45253824</v>
          </cell>
          <cell r="M850">
            <v>18478644.800000001</v>
          </cell>
          <cell r="N850">
            <v>26775179.199999999</v>
          </cell>
          <cell r="O850">
            <v>0</v>
          </cell>
          <cell r="P850">
            <v>0</v>
          </cell>
          <cell r="Q850">
            <v>0</v>
          </cell>
          <cell r="R850">
            <v>0</v>
          </cell>
          <cell r="S850" t="str">
            <v>2 PERSONA JURIDICA</v>
          </cell>
          <cell r="T850" t="str">
            <v>1 NIT</v>
          </cell>
          <cell r="U850">
            <v>800029509</v>
          </cell>
        </row>
        <row r="851">
          <cell r="B851" t="str">
            <v>448816-RAES200001</v>
          </cell>
          <cell r="C851">
            <v>44044</v>
          </cell>
          <cell r="D851" t="str">
            <v>24 PRESTACIÓN DE SERVICIOS DE SALUD</v>
          </cell>
          <cell r="E851" t="str">
            <v>SALUD</v>
          </cell>
          <cell r="F851" t="str">
            <v>PUBLICA</v>
          </cell>
          <cell r="G851" t="str">
            <v>EVENTO</v>
          </cell>
          <cell r="H851" t="str">
            <v>SUBSIDIADO</v>
          </cell>
          <cell r="I851" t="str">
            <v>BAJA</v>
          </cell>
          <cell r="J851" t="str">
            <v>AMAGA</v>
          </cell>
          <cell r="K851"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AMAGA. Además, atención de urgencia a la población no asignada al Municipio de  AMAGA afiliada al Régimen SUBSIDIADO de Savia Salud EPS en el Departamento de Antioquia que se encuentren debidamente registrada en la base de datos que dispone la EPS.</v>
          </cell>
          <cell r="L851">
            <v>85771164</v>
          </cell>
          <cell r="M851">
            <v>35023225.299999997</v>
          </cell>
          <cell r="N851">
            <v>50747938.700000003</v>
          </cell>
          <cell r="O851">
            <v>0</v>
          </cell>
          <cell r="P851">
            <v>0</v>
          </cell>
          <cell r="Q851">
            <v>0</v>
          </cell>
          <cell r="R851">
            <v>0</v>
          </cell>
          <cell r="S851" t="str">
            <v>2 PERSONA JURIDICA</v>
          </cell>
          <cell r="T851" t="str">
            <v>1 NIT</v>
          </cell>
          <cell r="U851">
            <v>890906346</v>
          </cell>
        </row>
        <row r="852">
          <cell r="B852" t="str">
            <v>448824-RAES200001</v>
          </cell>
          <cell r="C852">
            <v>44044</v>
          </cell>
          <cell r="D852" t="str">
            <v>24 PRESTACIÓN DE SERVICIOS DE SALUD</v>
          </cell>
          <cell r="E852" t="str">
            <v>SALUD</v>
          </cell>
          <cell r="F852" t="str">
            <v>PUBLICA</v>
          </cell>
          <cell r="G852" t="str">
            <v>EVENTO</v>
          </cell>
          <cell r="H852" t="str">
            <v>SUBSIDIADO</v>
          </cell>
          <cell r="I852" t="str">
            <v>BAJA</v>
          </cell>
          <cell r="J852" t="str">
            <v>AMALFI</v>
          </cell>
          <cell r="K852"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AMALFI. Además, atención de urgencia a la población no asignada al Municipio de  AMALFI afiliada al Régimen SUBSIDIADO de Savia Salud EPS en el Departamento de Antioquia que se encuentren debidamente registrada en la base de datos que dispone la EPS.</v>
          </cell>
          <cell r="L852">
            <v>112899396</v>
          </cell>
          <cell r="M852">
            <v>46100586.700000003</v>
          </cell>
          <cell r="N852">
            <v>66798809.300000004</v>
          </cell>
          <cell r="O852">
            <v>0</v>
          </cell>
          <cell r="P852">
            <v>0</v>
          </cell>
          <cell r="Q852">
            <v>0</v>
          </cell>
          <cell r="R852">
            <v>0</v>
          </cell>
          <cell r="S852" t="str">
            <v>2 PERSONA JURIDICA</v>
          </cell>
          <cell r="T852" t="str">
            <v>1 NIT</v>
          </cell>
          <cell r="U852">
            <v>890982101</v>
          </cell>
        </row>
        <row r="853">
          <cell r="B853" t="str">
            <v>448837-RAES200001</v>
          </cell>
          <cell r="C853">
            <v>44044</v>
          </cell>
          <cell r="D853" t="str">
            <v>24 PRESTACIÓN DE SERVICIOS DE SALUD</v>
          </cell>
          <cell r="E853" t="str">
            <v>SALUD</v>
          </cell>
          <cell r="F853" t="str">
            <v>PUBLICA</v>
          </cell>
          <cell r="G853" t="str">
            <v>EVENTO</v>
          </cell>
          <cell r="H853" t="str">
            <v>SUBSIDIADO</v>
          </cell>
          <cell r="I853" t="str">
            <v>BAJA</v>
          </cell>
          <cell r="J853" t="str">
            <v>ANDES</v>
          </cell>
          <cell r="K853"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ANDES. Además, atención de urgencia a la población no asignada al Municipio de  ANDES afiliada al Régimen SUBSIDIADO de Savia Salud EPS en el Departamento de Antioquia que se encuentren debidamente registrada en la base de datos que dispone la EPS.</v>
          </cell>
          <cell r="L853">
            <v>621126720</v>
          </cell>
          <cell r="M853">
            <v>253626744</v>
          </cell>
          <cell r="N853">
            <v>367499976</v>
          </cell>
          <cell r="O853">
            <v>0</v>
          </cell>
          <cell r="P853">
            <v>0</v>
          </cell>
          <cell r="Q853">
            <v>0</v>
          </cell>
          <cell r="R853">
            <v>0</v>
          </cell>
          <cell r="S853" t="str">
            <v>2 PERSONA JURIDICA</v>
          </cell>
          <cell r="T853" t="str">
            <v>1 NIT</v>
          </cell>
          <cell r="U853">
            <v>890980814</v>
          </cell>
        </row>
        <row r="854">
          <cell r="B854" t="str">
            <v>448898-RAES200001</v>
          </cell>
          <cell r="C854">
            <v>44044</v>
          </cell>
          <cell r="D854" t="str">
            <v>24 PRESTACIÓN DE SERVICIOS DE SALUD</v>
          </cell>
          <cell r="E854" t="str">
            <v>SALUD</v>
          </cell>
          <cell r="F854" t="str">
            <v>PUBLICA</v>
          </cell>
          <cell r="G854" t="str">
            <v>EVENTO</v>
          </cell>
          <cell r="H854" t="str">
            <v>SUBSIDIADO</v>
          </cell>
          <cell r="I854" t="str">
            <v>BAJA</v>
          </cell>
          <cell r="J854" t="str">
            <v>ANORI</v>
          </cell>
          <cell r="K854"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ANORI. Además, atención de urgencia a la población no asignada al Municipio de  ANORI afiliada al Régimen SUBSIDIADO de Savia Salud EPS en el Departamento de Antioquia que se encuentren debidamente registrada en la base de datos que dispone la EPS.</v>
          </cell>
          <cell r="L854">
            <v>130070076</v>
          </cell>
          <cell r="M854">
            <v>53111947.700000003</v>
          </cell>
          <cell r="N854">
            <v>76958128.299999997</v>
          </cell>
          <cell r="O854">
            <v>0</v>
          </cell>
          <cell r="P854">
            <v>0</v>
          </cell>
          <cell r="Q854">
            <v>0</v>
          </cell>
          <cell r="R854">
            <v>0</v>
          </cell>
          <cell r="S854" t="str">
            <v>2 PERSONA JURIDICA</v>
          </cell>
          <cell r="T854" t="str">
            <v>1 NIT</v>
          </cell>
          <cell r="U854">
            <v>890982138</v>
          </cell>
        </row>
        <row r="855">
          <cell r="B855" t="str">
            <v>448932-RAES200001</v>
          </cell>
          <cell r="C855">
            <v>44044</v>
          </cell>
          <cell r="D855" t="str">
            <v>24 PRESTACIÓN DE SERVICIOS DE SALUD</v>
          </cell>
          <cell r="E855" t="str">
            <v>SALUD</v>
          </cell>
          <cell r="F855" t="str">
            <v>PUBLICA</v>
          </cell>
          <cell r="G855" t="str">
            <v>EVENTO</v>
          </cell>
          <cell r="H855" t="str">
            <v>SUBSIDIADO</v>
          </cell>
          <cell r="I855" t="str">
            <v>BAJA</v>
          </cell>
          <cell r="J855" t="str">
            <v>ANZA</v>
          </cell>
          <cell r="K855"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ANZA. Además, atención de urgencia a la población no asignada al Municipio de  ANZA afiliada al Régimen SUBSIDIADO de Savia Salud EPS en el Departamento de Antioquia que se encuentren debidamente registrada en la base de datos que dispone la EPS.</v>
          </cell>
          <cell r="L855">
            <v>16176888</v>
          </cell>
          <cell r="M855">
            <v>6605562.6000000006</v>
          </cell>
          <cell r="N855">
            <v>9571325.4000000004</v>
          </cell>
          <cell r="O855">
            <v>0</v>
          </cell>
          <cell r="P855">
            <v>0</v>
          </cell>
          <cell r="Q855">
            <v>0</v>
          </cell>
          <cell r="R855">
            <v>0</v>
          </cell>
          <cell r="S855" t="str">
            <v>2 PERSONA JURIDICA</v>
          </cell>
          <cell r="T855" t="str">
            <v>1 NIT</v>
          </cell>
          <cell r="U855">
            <v>890397282</v>
          </cell>
        </row>
        <row r="856">
          <cell r="B856" t="str">
            <v>444674-RAES200001</v>
          </cell>
          <cell r="C856">
            <v>44044</v>
          </cell>
          <cell r="D856" t="str">
            <v>24 PRESTACIÓN DE SERVICIOS DE SALUD</v>
          </cell>
          <cell r="E856" t="str">
            <v>SALUD</v>
          </cell>
          <cell r="F856" t="str">
            <v>PRIVADA</v>
          </cell>
          <cell r="G856" t="str">
            <v>EVENTO</v>
          </cell>
          <cell r="H856" t="str">
            <v>SUBSIDIADO</v>
          </cell>
          <cell r="I856" t="str">
            <v>BAJA</v>
          </cell>
          <cell r="J856" t="str">
            <v>APARTADO</v>
          </cell>
          <cell r="K856"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APARTADO. Además, atención de urgencia a la población no asignada al Municipio de  APARTADO afiliada al Régimen SUBSIDIADO de Savia Salud EPS en el Departamento de Antioquia que se encuentren debidamente registrada en la base de datos que dispone la EPS.</v>
          </cell>
          <cell r="L856">
            <v>529516776</v>
          </cell>
          <cell r="M856">
            <v>216219350.19999999</v>
          </cell>
          <cell r="N856">
            <v>313297425.80000001</v>
          </cell>
          <cell r="O856">
            <v>0</v>
          </cell>
          <cell r="P856">
            <v>0</v>
          </cell>
          <cell r="Q856">
            <v>0</v>
          </cell>
          <cell r="R856">
            <v>0</v>
          </cell>
          <cell r="S856" t="str">
            <v>2 PERSONA JURIDICA</v>
          </cell>
          <cell r="T856" t="str">
            <v>1 NIT</v>
          </cell>
          <cell r="U856">
            <v>900038926</v>
          </cell>
        </row>
        <row r="857">
          <cell r="B857" t="str">
            <v>449049-RAES200001</v>
          </cell>
          <cell r="C857">
            <v>44044</v>
          </cell>
          <cell r="D857" t="str">
            <v>24 PRESTACIÓN DE SERVICIOS DE SALUD</v>
          </cell>
          <cell r="E857" t="str">
            <v>SALUD</v>
          </cell>
          <cell r="F857" t="str">
            <v>PUBLICA</v>
          </cell>
          <cell r="G857" t="str">
            <v>EVENTO</v>
          </cell>
          <cell r="H857" t="str">
            <v>SUBSIDIADO</v>
          </cell>
          <cell r="I857" t="str">
            <v>BAJA</v>
          </cell>
          <cell r="J857" t="str">
            <v>ARBOLETES</v>
          </cell>
          <cell r="K857"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ARBOLETES. Además, atención de urgencia a la población no asignada al Municipio de  ARBOLETES afiliada al Régimen SUBSIDIADO de Savia Salud EPS en el Departamento de Antioquia que se encuentren debidamente registrada en la base de datos que dispone la EPS.</v>
          </cell>
          <cell r="L857">
            <v>156433860</v>
          </cell>
          <cell r="M857">
            <v>63877159.5</v>
          </cell>
          <cell r="N857">
            <v>92556700.5</v>
          </cell>
          <cell r="O857">
            <v>0</v>
          </cell>
          <cell r="P857">
            <v>0</v>
          </cell>
          <cell r="Q857">
            <v>0</v>
          </cell>
          <cell r="R857">
            <v>0</v>
          </cell>
          <cell r="S857" t="str">
            <v>2 PERSONA JURIDICA</v>
          </cell>
          <cell r="T857" t="str">
            <v>1 NIT</v>
          </cell>
          <cell r="U857">
            <v>890982134</v>
          </cell>
        </row>
        <row r="858">
          <cell r="B858" t="str">
            <v>449056-RAES200001</v>
          </cell>
          <cell r="C858">
            <v>44044</v>
          </cell>
          <cell r="D858" t="str">
            <v>24 PRESTACIÓN DE SERVICIOS DE SALUD</v>
          </cell>
          <cell r="E858" t="str">
            <v>SALUD</v>
          </cell>
          <cell r="F858" t="str">
            <v>PUBLICA</v>
          </cell>
          <cell r="G858" t="str">
            <v>EVENTO</v>
          </cell>
          <cell r="H858" t="str">
            <v>SUBSIDIADO</v>
          </cell>
          <cell r="I858" t="str">
            <v>BAJA</v>
          </cell>
          <cell r="J858" t="str">
            <v>ARGELIA</v>
          </cell>
          <cell r="K858"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ARGELIA. Además, atención de urgencia a la población no asignada al Municipio de  ARGELIA afiliada al Régimen SUBSIDIADO de Savia Salud EPS en el Departamento de Antioquia que se encuentren debidamente registrada en la base de datos que dispone la EPS.</v>
          </cell>
          <cell r="L858">
            <v>71604192</v>
          </cell>
          <cell r="M858">
            <v>29238378.399999999</v>
          </cell>
          <cell r="N858">
            <v>42365813.600000001</v>
          </cell>
          <cell r="O858">
            <v>0</v>
          </cell>
          <cell r="P858">
            <v>0</v>
          </cell>
          <cell r="Q858">
            <v>0</v>
          </cell>
          <cell r="R858">
            <v>0</v>
          </cell>
          <cell r="S858" t="str">
            <v>2 PERSONA JURIDICA</v>
          </cell>
          <cell r="T858" t="str">
            <v>1 NIT</v>
          </cell>
          <cell r="U858">
            <v>890981851</v>
          </cell>
        </row>
        <row r="859">
          <cell r="B859" t="str">
            <v>449061-RAES200001</v>
          </cell>
          <cell r="C859">
            <v>44044</v>
          </cell>
          <cell r="D859" t="str">
            <v>24 PRESTACIÓN DE SERVICIOS DE SALUD</v>
          </cell>
          <cell r="E859" t="str">
            <v>SALUD</v>
          </cell>
          <cell r="F859" t="str">
            <v>PUBLICA</v>
          </cell>
          <cell r="G859" t="str">
            <v>EVENTO</v>
          </cell>
          <cell r="H859" t="str">
            <v>SUBSIDIADO</v>
          </cell>
          <cell r="I859" t="str">
            <v>BAJA</v>
          </cell>
          <cell r="J859" t="str">
            <v>ARMENIA</v>
          </cell>
          <cell r="K859"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ARMENIA. Además, atención de urgencia a la población no asignada al Municipio de  ARMENIA afiliada al Régimen SUBSIDIADO de Savia Salud EPS en el Departamento de Antioquia que se encuentren debidamente registrada en la base de datos que dispone la EPS.</v>
          </cell>
          <cell r="L859">
            <v>15512736</v>
          </cell>
          <cell r="M859">
            <v>6334367.2000000002</v>
          </cell>
          <cell r="N859">
            <v>9178368.8000000007</v>
          </cell>
          <cell r="O859">
            <v>0</v>
          </cell>
          <cell r="P859">
            <v>0</v>
          </cell>
          <cell r="Q859">
            <v>0</v>
          </cell>
          <cell r="R859">
            <v>0</v>
          </cell>
          <cell r="S859" t="str">
            <v>2 PERSONA JURIDICA</v>
          </cell>
          <cell r="T859" t="str">
            <v>1 NIT</v>
          </cell>
          <cell r="U859">
            <v>890982153</v>
          </cell>
        </row>
        <row r="860">
          <cell r="B860" t="str">
            <v>449064-RAES200001</v>
          </cell>
          <cell r="C860">
            <v>44044</v>
          </cell>
          <cell r="D860" t="str">
            <v>24 PRESTACIÓN DE SERVICIOS DE SALUD</v>
          </cell>
          <cell r="E860" t="str">
            <v>SALUD</v>
          </cell>
          <cell r="F860" t="str">
            <v>PUBLICA</v>
          </cell>
          <cell r="G860" t="str">
            <v>EVENTO</v>
          </cell>
          <cell r="H860" t="str">
            <v>SUBSIDIADO</v>
          </cell>
          <cell r="I860" t="str">
            <v>BAJA</v>
          </cell>
          <cell r="J860" t="str">
            <v>BARBOSA</v>
          </cell>
          <cell r="K860"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BARBOSA. Además, atención de urgencia a la población no asignada al Municipio de  BARBOSA afiliada al Régimen SUBSIDIADO de Savia Salud EPS en el Departamento de Antioquia que se encuentren debidamente registrada en la base de datos que dispone la EPS.</v>
          </cell>
          <cell r="L860">
            <v>377964528</v>
          </cell>
          <cell r="M860">
            <v>154335515.59999999</v>
          </cell>
          <cell r="N860">
            <v>223629012.39999998</v>
          </cell>
          <cell r="O860">
            <v>0</v>
          </cell>
          <cell r="P860">
            <v>0</v>
          </cell>
          <cell r="Q860">
            <v>0</v>
          </cell>
          <cell r="R860">
            <v>0</v>
          </cell>
          <cell r="S860" t="str">
            <v>2 PERSONA JURIDICA</v>
          </cell>
          <cell r="T860" t="str">
            <v>1 NIT</v>
          </cell>
          <cell r="U860">
            <v>890905193</v>
          </cell>
        </row>
        <row r="861">
          <cell r="B861" t="str">
            <v>449130-RAES200001</v>
          </cell>
          <cell r="C861">
            <v>44044</v>
          </cell>
          <cell r="D861" t="str">
            <v>24 PRESTACIÓN DE SERVICIOS DE SALUD</v>
          </cell>
          <cell r="E861" t="str">
            <v>SALUD</v>
          </cell>
          <cell r="F861" t="str">
            <v>PUBLICA</v>
          </cell>
          <cell r="G861" t="str">
            <v>EVENTO</v>
          </cell>
          <cell r="H861" t="str">
            <v>SUBSIDIADO</v>
          </cell>
          <cell r="I861" t="str">
            <v>BAJA</v>
          </cell>
          <cell r="J861" t="str">
            <v>BELLO</v>
          </cell>
          <cell r="K861"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BELLO. Además, atención de urgencia a la población no asignada al Municipio de  BELLO afiliada al Régimen SUBSIDIADO de Savia Salud EPS en el Departamento de Antioquia que se encuentren debidamente registrada en la base de datos que dispone la EPS.</v>
          </cell>
          <cell r="L861">
            <v>391636392</v>
          </cell>
          <cell r="M861">
            <v>159918193.40000001</v>
          </cell>
          <cell r="N861">
            <v>231718198.59999999</v>
          </cell>
          <cell r="O861">
            <v>0</v>
          </cell>
          <cell r="P861">
            <v>0</v>
          </cell>
          <cell r="Q861">
            <v>0</v>
          </cell>
          <cell r="R861">
            <v>0</v>
          </cell>
          <cell r="S861" t="str">
            <v>2 PERSONA JURIDICA</v>
          </cell>
          <cell r="T861" t="str">
            <v>1 NIT</v>
          </cell>
          <cell r="U861">
            <v>800174995</v>
          </cell>
        </row>
        <row r="862">
          <cell r="B862" t="str">
            <v>449090-RAES200001</v>
          </cell>
          <cell r="C862">
            <v>44044</v>
          </cell>
          <cell r="D862" t="str">
            <v>24 PRESTACIÓN DE SERVICIOS DE SALUD</v>
          </cell>
          <cell r="E862" t="str">
            <v>SALUD</v>
          </cell>
          <cell r="F862" t="str">
            <v>PUBLICA</v>
          </cell>
          <cell r="G862" t="str">
            <v>EVENTO</v>
          </cell>
          <cell r="H862" t="str">
            <v>SUBSIDIADO</v>
          </cell>
          <cell r="I862" t="str">
            <v>BAJA</v>
          </cell>
          <cell r="J862" t="str">
            <v>BELMIRA</v>
          </cell>
          <cell r="K862"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BELMIRA. Además, atención de urgencia a la población no asignada al Municipio de  BELMIRA afiliada al Régimen SUBSIDIADO de Savia Salud EPS en el Departamento de Antioquia que se encuentren debidamente registrada en la base de datos que dispone la EPS.</v>
          </cell>
          <cell r="L862">
            <v>62356140</v>
          </cell>
          <cell r="M862">
            <v>25462090.5</v>
          </cell>
          <cell r="N862">
            <v>36894049.5</v>
          </cell>
          <cell r="O862">
            <v>0</v>
          </cell>
          <cell r="P862">
            <v>0</v>
          </cell>
          <cell r="Q862">
            <v>0</v>
          </cell>
          <cell r="R862">
            <v>0</v>
          </cell>
          <cell r="S862" t="str">
            <v>2 PERSONA JURIDICA</v>
          </cell>
          <cell r="T862" t="str">
            <v>1 NIT</v>
          </cell>
          <cell r="U862">
            <v>890982065</v>
          </cell>
        </row>
        <row r="863">
          <cell r="B863" t="str">
            <v>449368-RAES200001</v>
          </cell>
          <cell r="C863">
            <v>44044</v>
          </cell>
          <cell r="D863" t="str">
            <v>24 PRESTACIÓN DE SERVICIOS DE SALUD</v>
          </cell>
          <cell r="E863" t="str">
            <v>SALUD</v>
          </cell>
          <cell r="F863" t="str">
            <v>PUBLICA</v>
          </cell>
          <cell r="G863" t="str">
            <v>EVENTO</v>
          </cell>
          <cell r="H863" t="str">
            <v>SUBSIDIADO</v>
          </cell>
          <cell r="I863" t="str">
            <v>BAJA</v>
          </cell>
          <cell r="J863" t="str">
            <v>BETANIA</v>
          </cell>
          <cell r="K863"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BETANIA. Además, atención de urgencia a la población no asignada al Municipio de  BETANIA afiliada al Régimen SUBSIDIADO de Savia Salud EPS en el Departamento de Antioquia que se encuentren debidamente registrada en la base de datos que dispone la EPS.</v>
          </cell>
          <cell r="L863">
            <v>191678076</v>
          </cell>
          <cell r="M863">
            <v>78268547.700000003</v>
          </cell>
          <cell r="N863">
            <v>113409528.3</v>
          </cell>
          <cell r="O863">
            <v>0</v>
          </cell>
          <cell r="P863">
            <v>0</v>
          </cell>
          <cell r="Q863">
            <v>0</v>
          </cell>
          <cell r="R863">
            <v>0</v>
          </cell>
          <cell r="S863" t="str">
            <v>2 PERSONA JURIDICA</v>
          </cell>
          <cell r="T863" t="str">
            <v>1 NIT</v>
          </cell>
          <cell r="U863">
            <v>890981494</v>
          </cell>
        </row>
        <row r="864">
          <cell r="B864" t="str">
            <v>449369-RAES200001</v>
          </cell>
          <cell r="C864">
            <v>44044</v>
          </cell>
          <cell r="D864" t="str">
            <v>24 PRESTACIÓN DE SERVICIOS DE SALUD</v>
          </cell>
          <cell r="E864" t="str">
            <v>SALUD</v>
          </cell>
          <cell r="F864" t="str">
            <v>PUBLICA</v>
          </cell>
          <cell r="G864" t="str">
            <v>EVENTO</v>
          </cell>
          <cell r="H864" t="str">
            <v>SUBSIDIADO</v>
          </cell>
          <cell r="I864" t="str">
            <v>BAJA</v>
          </cell>
          <cell r="J864" t="str">
            <v>BETULIA</v>
          </cell>
          <cell r="K864"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BETULIA. Además, atención de urgencia a la población no asignada al Municipio de  BETULIA afiliada al Régimen SUBSIDIADO de Savia Salud EPS en el Departamento de Antioquia que se encuentren debidamente registrada en la base de datos que dispone la EPS.</v>
          </cell>
          <cell r="L864">
            <v>362290572</v>
          </cell>
          <cell r="M864">
            <v>147935316.90000001</v>
          </cell>
          <cell r="N864">
            <v>214355255.09999999</v>
          </cell>
          <cell r="O864">
            <v>0</v>
          </cell>
          <cell r="P864">
            <v>0</v>
          </cell>
          <cell r="Q864">
            <v>0</v>
          </cell>
          <cell r="R864">
            <v>0</v>
          </cell>
          <cell r="S864" t="str">
            <v>2 PERSONA JURIDICA</v>
          </cell>
          <cell r="T864" t="str">
            <v>1 NIT</v>
          </cell>
          <cell r="U864">
            <v>890982116</v>
          </cell>
        </row>
        <row r="865">
          <cell r="B865" t="str">
            <v>449386-RAES200001</v>
          </cell>
          <cell r="C865">
            <v>44044</v>
          </cell>
          <cell r="D865" t="str">
            <v>24 PRESTACIÓN DE SERVICIOS DE SALUD</v>
          </cell>
          <cell r="E865" t="str">
            <v>SALUD</v>
          </cell>
          <cell r="F865" t="str">
            <v>PUBLICA</v>
          </cell>
          <cell r="G865" t="str">
            <v>EVENTO</v>
          </cell>
          <cell r="H865" t="str">
            <v>SUBSIDIADO</v>
          </cell>
          <cell r="I865" t="str">
            <v>BAJA</v>
          </cell>
          <cell r="J865" t="str">
            <v>BRICEÑO</v>
          </cell>
          <cell r="K865"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BRICEÑO. Además, atención de urgencia a la población no asignada al Municipio de  BRICEÑO afiliada al Régimen SUBSIDIADO de Savia Salud EPS en el Departamento de Antioquia que se encuentren debidamente registrada en la base de datos que dispone la EPS.</v>
          </cell>
          <cell r="L865">
            <v>14656476</v>
          </cell>
          <cell r="M865">
            <v>5984727.7000000002</v>
          </cell>
          <cell r="N865">
            <v>8671748.3000000007</v>
          </cell>
          <cell r="O865">
            <v>0</v>
          </cell>
          <cell r="P865">
            <v>0</v>
          </cell>
          <cell r="Q865">
            <v>0</v>
          </cell>
          <cell r="R865">
            <v>0</v>
          </cell>
          <cell r="S865" t="str">
            <v>2 PERSONA JURIDICA</v>
          </cell>
          <cell r="T865" t="str">
            <v>1 NIT</v>
          </cell>
          <cell r="U865">
            <v>800044320</v>
          </cell>
        </row>
        <row r="866">
          <cell r="B866" t="str">
            <v>449388-RAES200001</v>
          </cell>
          <cell r="C866">
            <v>44044</v>
          </cell>
          <cell r="D866" t="str">
            <v>24 PRESTACIÓN DE SERVICIOS DE SALUD</v>
          </cell>
          <cell r="E866" t="str">
            <v>SALUD</v>
          </cell>
          <cell r="F866" t="str">
            <v>PUBLICA</v>
          </cell>
          <cell r="G866" t="str">
            <v>EVENTO</v>
          </cell>
          <cell r="H866" t="str">
            <v>SUBSIDIADO</v>
          </cell>
          <cell r="I866" t="str">
            <v>BAJA</v>
          </cell>
          <cell r="J866" t="str">
            <v>BURITICA</v>
          </cell>
          <cell r="K866"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BURITICA. Además, atención de urgencia a la población no asignada al Municipio de  BURITICA afiliada al Régimen SUBSIDIADO de Savia Salud EPS en el Departamento de Antioquia que se encuentren debidamente registrada en la base de datos que dispone la EPS.</v>
          </cell>
          <cell r="L866">
            <v>64984296</v>
          </cell>
          <cell r="M866">
            <v>26535254.199999999</v>
          </cell>
          <cell r="N866">
            <v>38449041.799999997</v>
          </cell>
          <cell r="O866">
            <v>0</v>
          </cell>
          <cell r="P866">
            <v>0</v>
          </cell>
          <cell r="Q866">
            <v>0</v>
          </cell>
          <cell r="R866">
            <v>0</v>
          </cell>
          <cell r="S866" t="str">
            <v>2 PERSONA JURIDICA</v>
          </cell>
          <cell r="T866" t="str">
            <v>1 NIT</v>
          </cell>
          <cell r="U866">
            <v>890983843</v>
          </cell>
        </row>
        <row r="867">
          <cell r="B867" t="str">
            <v>449391-RAES200001</v>
          </cell>
          <cell r="C867">
            <v>44044</v>
          </cell>
          <cell r="D867" t="str">
            <v>24 PRESTACIÓN DE SERVICIOS DE SALUD</v>
          </cell>
          <cell r="E867" t="str">
            <v>SALUD</v>
          </cell>
          <cell r="F867" t="str">
            <v>PUBLICA</v>
          </cell>
          <cell r="G867" t="str">
            <v>EVENTO</v>
          </cell>
          <cell r="H867" t="str">
            <v>SUBSIDIADO</v>
          </cell>
          <cell r="I867" t="str">
            <v>BAJA</v>
          </cell>
          <cell r="J867" t="str">
            <v>CAICEDO</v>
          </cell>
          <cell r="K867"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CAICEDO. Además, atención de urgencia a la población no asignada al Municipio de  CAICEDO afiliada al Régimen SUBSIDIADO de Savia Salud EPS en el Departamento de Antioquia que se encuentren debidamente registrada en la base de datos que dispone la EPS.</v>
          </cell>
          <cell r="L867">
            <v>94735860</v>
          </cell>
          <cell r="M867">
            <v>38683809.5</v>
          </cell>
          <cell r="N867">
            <v>56052050.500000007</v>
          </cell>
          <cell r="O867">
            <v>0</v>
          </cell>
          <cell r="P867">
            <v>0</v>
          </cell>
          <cell r="Q867">
            <v>0</v>
          </cell>
          <cell r="R867">
            <v>0</v>
          </cell>
          <cell r="S867" t="str">
            <v>2 PERSONA JURIDICA</v>
          </cell>
          <cell r="T867" t="str">
            <v>1 NIT</v>
          </cell>
          <cell r="U867">
            <v>800037244</v>
          </cell>
        </row>
        <row r="868">
          <cell r="B868" t="str">
            <v>449399-RAES200001</v>
          </cell>
          <cell r="C868">
            <v>44044</v>
          </cell>
          <cell r="D868" t="str">
            <v>24 PRESTACIÓN DE SERVICIOS DE SALUD</v>
          </cell>
          <cell r="E868" t="str">
            <v>SALUD</v>
          </cell>
          <cell r="F868" t="str">
            <v>PUBLICA</v>
          </cell>
          <cell r="G868" t="str">
            <v>EVENTO</v>
          </cell>
          <cell r="H868" t="str">
            <v>SUBSIDIADO</v>
          </cell>
          <cell r="I868" t="str">
            <v>BAJA</v>
          </cell>
          <cell r="J868" t="str">
            <v>CALDAS</v>
          </cell>
          <cell r="K868"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CALDAS. Además, atención de urgencia a la población no asignada al Municipio de  CALDAS afiliada al Régimen SUBSIDIADO de Savia Salud EPS en el Departamento de Antioquia que se encuentren debidamente registrada en la base de datos que dispone la EPS.</v>
          </cell>
          <cell r="L868">
            <v>120951060</v>
          </cell>
          <cell r="M868">
            <v>49388349.5</v>
          </cell>
          <cell r="N868">
            <v>71562710.5</v>
          </cell>
          <cell r="O868">
            <v>0</v>
          </cell>
          <cell r="P868">
            <v>0</v>
          </cell>
          <cell r="Q868">
            <v>0</v>
          </cell>
          <cell r="R868">
            <v>0</v>
          </cell>
          <cell r="S868" t="str">
            <v>2 PERSONA JURIDICA</v>
          </cell>
          <cell r="T868" t="str">
            <v>1 NIT</v>
          </cell>
          <cell r="U868">
            <v>890907215</v>
          </cell>
        </row>
        <row r="869">
          <cell r="B869" t="str">
            <v>449457-RAES200001</v>
          </cell>
          <cell r="C869">
            <v>44044</v>
          </cell>
          <cell r="D869" t="str">
            <v>24 PRESTACIÓN DE SERVICIOS DE SALUD</v>
          </cell>
          <cell r="E869" t="str">
            <v>SALUD</v>
          </cell>
          <cell r="F869" t="str">
            <v>PUBLICA</v>
          </cell>
          <cell r="G869" t="str">
            <v>EVENTO</v>
          </cell>
          <cell r="H869" t="str">
            <v>SUBSIDIADO</v>
          </cell>
          <cell r="I869" t="str">
            <v>BAJA</v>
          </cell>
          <cell r="J869" t="str">
            <v>CAMPAMENTO</v>
          </cell>
          <cell r="K869"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CAMPAMENTO. Además, atención de urgencia a la población no asignada al Municipio de  CAMPAMENTO afiliada al Régimen SUBSIDIADO de Savia Salud EPS en el Departamento de Antioquia que se encuentren debidamente registrada en la base de datos que dispone la EPS.</v>
          </cell>
          <cell r="L869">
            <v>42522780</v>
          </cell>
          <cell r="M869">
            <v>17363468.5</v>
          </cell>
          <cell r="N869">
            <v>25159311.5</v>
          </cell>
          <cell r="O869">
            <v>0</v>
          </cell>
          <cell r="P869">
            <v>0</v>
          </cell>
          <cell r="Q869">
            <v>0</v>
          </cell>
          <cell r="R869">
            <v>0</v>
          </cell>
          <cell r="S869" t="str">
            <v>2 PERSONA JURIDICA</v>
          </cell>
          <cell r="T869" t="str">
            <v>1 NIT</v>
          </cell>
          <cell r="U869">
            <v>890985457</v>
          </cell>
        </row>
        <row r="870">
          <cell r="B870" t="str">
            <v>449459-RAES200001</v>
          </cell>
          <cell r="C870">
            <v>44044</v>
          </cell>
          <cell r="D870" t="str">
            <v>24 PRESTACIÓN DE SERVICIOS DE SALUD</v>
          </cell>
          <cell r="E870" t="str">
            <v>SALUD</v>
          </cell>
          <cell r="F870" t="str">
            <v>PUBLICA</v>
          </cell>
          <cell r="G870" t="str">
            <v>EVENTO</v>
          </cell>
          <cell r="H870" t="str">
            <v>SUBSIDIADO</v>
          </cell>
          <cell r="I870" t="str">
            <v>BAJA</v>
          </cell>
          <cell r="J870" t="str">
            <v>CAÑASGORDAS</v>
          </cell>
          <cell r="K870"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CAÑASGORDAS. Además, atención de urgencia a la población no asignada al Municipio de  CAÑASGORDAS afiliada al Régimen SUBSIDIADO de Savia Salud EPS en el Departamento de Antioquia que se encuentren debidamente registrada en la base de datos que dispone la EPS.</v>
          </cell>
          <cell r="L870">
            <v>107195424</v>
          </cell>
          <cell r="M870">
            <v>43771464.799999997</v>
          </cell>
          <cell r="N870">
            <v>63423959.199999996</v>
          </cell>
          <cell r="O870">
            <v>0</v>
          </cell>
          <cell r="P870">
            <v>0</v>
          </cell>
          <cell r="Q870">
            <v>0</v>
          </cell>
          <cell r="R870">
            <v>0</v>
          </cell>
          <cell r="S870" t="str">
            <v>2 PERSONA JURIDICA</v>
          </cell>
          <cell r="T870" t="str">
            <v>1 NIT</v>
          </cell>
          <cell r="U870">
            <v>890980784</v>
          </cell>
        </row>
        <row r="871">
          <cell r="B871" t="str">
            <v>449465-RAES200001</v>
          </cell>
          <cell r="C871">
            <v>44044</v>
          </cell>
          <cell r="D871" t="str">
            <v>24 PRESTACIÓN DE SERVICIOS DE SALUD</v>
          </cell>
          <cell r="E871" t="str">
            <v>SALUD</v>
          </cell>
          <cell r="F871" t="str">
            <v>PUBLICA</v>
          </cell>
          <cell r="G871" t="str">
            <v>EVENTO</v>
          </cell>
          <cell r="H871" t="str">
            <v>SUBSIDIADO</v>
          </cell>
          <cell r="I871" t="str">
            <v>BAJA</v>
          </cell>
          <cell r="J871" t="str">
            <v>CARACOLI</v>
          </cell>
          <cell r="K871"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CARACOLI. Además, atención de urgencia a la población no asignada al Municipio de  CARACOLI afiliada al Régimen SUBSIDIADO de Savia Salud EPS en el Departamento de Antioquia que se encuentren debidamente registrada en la base de datos que dispone la EPS.</v>
          </cell>
          <cell r="L871">
            <v>42789024</v>
          </cell>
          <cell r="M871">
            <v>17472184.800000001</v>
          </cell>
          <cell r="N871">
            <v>25316839.199999999</v>
          </cell>
          <cell r="O871">
            <v>0</v>
          </cell>
          <cell r="P871">
            <v>0</v>
          </cell>
          <cell r="Q871">
            <v>0</v>
          </cell>
          <cell r="R871">
            <v>0</v>
          </cell>
          <cell r="S871" t="str">
            <v>2 PERSONA JURIDICA</v>
          </cell>
          <cell r="T871" t="str">
            <v>1 NIT</v>
          </cell>
          <cell r="U871">
            <v>890981266</v>
          </cell>
        </row>
        <row r="872">
          <cell r="B872" t="str">
            <v>449466-RAES200001</v>
          </cell>
          <cell r="C872">
            <v>44044</v>
          </cell>
          <cell r="D872" t="str">
            <v>24 PRESTACIÓN DE SERVICIOS DE SALUD</v>
          </cell>
          <cell r="E872" t="str">
            <v>SALUD</v>
          </cell>
          <cell r="F872" t="str">
            <v>PUBLICA</v>
          </cell>
          <cell r="G872" t="str">
            <v>EVENTO</v>
          </cell>
          <cell r="H872" t="str">
            <v>SUBSIDIADO</v>
          </cell>
          <cell r="I872" t="str">
            <v>BAJA</v>
          </cell>
          <cell r="J872" t="str">
            <v>CARAMANTA</v>
          </cell>
          <cell r="K872"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CARAMANTA. Además, atención de urgencia a la población no asignada al Municipio de  CARAMANTA afiliada al Régimen SUBSIDIADO de Savia Salud EPS en el Departamento de Antioquia que se encuentren debidamente registrada en la base de datos que dispone la EPS.</v>
          </cell>
          <cell r="L872">
            <v>28517016</v>
          </cell>
          <cell r="M872">
            <v>11644448.199999999</v>
          </cell>
          <cell r="N872">
            <v>16872567.800000001</v>
          </cell>
          <cell r="O872">
            <v>0</v>
          </cell>
          <cell r="P872">
            <v>0</v>
          </cell>
          <cell r="Q872">
            <v>0</v>
          </cell>
          <cell r="R872">
            <v>0</v>
          </cell>
          <cell r="S872" t="str">
            <v>2 PERSONA JURIDICA</v>
          </cell>
          <cell r="T872" t="str">
            <v>1 NIT</v>
          </cell>
          <cell r="U872">
            <v>890981163</v>
          </cell>
        </row>
        <row r="873">
          <cell r="B873" t="str">
            <v>449472-RAES200001</v>
          </cell>
          <cell r="C873">
            <v>44044</v>
          </cell>
          <cell r="D873" t="str">
            <v>24 PRESTACIÓN DE SERVICIOS DE SALUD</v>
          </cell>
          <cell r="E873" t="str">
            <v>SALUD</v>
          </cell>
          <cell r="F873" t="str">
            <v>PUBLICA</v>
          </cell>
          <cell r="G873" t="str">
            <v>EVENTO</v>
          </cell>
          <cell r="H873" t="str">
            <v>SUBSIDIADO</v>
          </cell>
          <cell r="I873" t="str">
            <v>BAJA</v>
          </cell>
          <cell r="J873" t="str">
            <v>CAREPA</v>
          </cell>
          <cell r="K873"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CAREPA. Además, atención de urgencia a la población no asignada al Municipio de  CAREPA afiliada al Régimen SUBSIDIADO de Savia Salud EPS en el Departamento de Antioquia que se encuentren debidamente registrada en la base de datos que dispone la EPS.</v>
          </cell>
          <cell r="L873">
            <v>352063452</v>
          </cell>
          <cell r="M873">
            <v>143759242.90000001</v>
          </cell>
          <cell r="N873">
            <v>208304209.09999999</v>
          </cell>
          <cell r="O873">
            <v>0</v>
          </cell>
          <cell r="P873">
            <v>0</v>
          </cell>
          <cell r="Q873">
            <v>0</v>
          </cell>
          <cell r="R873">
            <v>0</v>
          </cell>
          <cell r="S873" t="str">
            <v>2 PERSONA JURIDICA</v>
          </cell>
          <cell r="T873" t="str">
            <v>1 NIT</v>
          </cell>
          <cell r="U873">
            <v>800227877</v>
          </cell>
        </row>
        <row r="874">
          <cell r="B874" t="str">
            <v>449538-RAES200001</v>
          </cell>
          <cell r="C874">
            <v>44044</v>
          </cell>
          <cell r="D874" t="str">
            <v>24 PRESTACIÓN DE SERVICIOS DE SALUD</v>
          </cell>
          <cell r="E874" t="str">
            <v>SALUD</v>
          </cell>
          <cell r="F874" t="str">
            <v>PRIVADA</v>
          </cell>
          <cell r="G874" t="str">
            <v>EVENTO</v>
          </cell>
          <cell r="H874" t="str">
            <v>SUBSIDIADO</v>
          </cell>
          <cell r="I874" t="str">
            <v>BAJA</v>
          </cell>
          <cell r="J874" t="str">
            <v>CAUCASIA</v>
          </cell>
          <cell r="K874"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CAUCASIA. Además, atención de urgencia a la población no asignada al Municipio de  CAUCASIA afiliada al Régimen SUBSIDIADO de Savia Salud EPS en el Departamento de Antioquia que se encuentren debidamente registrada en la base de datos que dispone la EPS.</v>
          </cell>
          <cell r="L874">
            <v>53554296</v>
          </cell>
          <cell r="M874">
            <v>21868004.199999999</v>
          </cell>
          <cell r="N874">
            <v>31686291.799999997</v>
          </cell>
          <cell r="O874">
            <v>0</v>
          </cell>
          <cell r="P874">
            <v>0</v>
          </cell>
          <cell r="Q874">
            <v>0</v>
          </cell>
          <cell r="R874">
            <v>0</v>
          </cell>
          <cell r="S874" t="str">
            <v>2 PERSONA JURIDICA</v>
          </cell>
          <cell r="T874" t="str">
            <v>1 NIT</v>
          </cell>
          <cell r="U874">
            <v>811002429</v>
          </cell>
        </row>
        <row r="875">
          <cell r="B875" t="str">
            <v>449537-RAES200001</v>
          </cell>
          <cell r="C875">
            <v>44044</v>
          </cell>
          <cell r="D875" t="str">
            <v>24 PRESTACIÓN DE SERVICIOS DE SALUD</v>
          </cell>
          <cell r="E875" t="str">
            <v>SALUD</v>
          </cell>
          <cell r="F875" t="str">
            <v>PUBLICA</v>
          </cell>
          <cell r="G875" t="str">
            <v>EVENTO</v>
          </cell>
          <cell r="H875" t="str">
            <v>SUBSIDIADO</v>
          </cell>
          <cell r="I875" t="str">
            <v>BAJA</v>
          </cell>
          <cell r="J875" t="str">
            <v>CAUCASIA</v>
          </cell>
          <cell r="K875"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CAUCASIA. Además, atención de urgencia a la población no asignada al Municipio de  CAUCASIA afiliada al Régimen SUBSIDIADO de Savia Salud EPS en el Departamento de Antioquia que se encuentren debidamente registrada en la base de datos que dispone la EPS.</v>
          </cell>
          <cell r="L875">
            <v>173339671</v>
          </cell>
          <cell r="M875">
            <v>70780365.658333331</v>
          </cell>
          <cell r="N875">
            <v>102559305.34166667</v>
          </cell>
          <cell r="O875">
            <v>0</v>
          </cell>
          <cell r="P875">
            <v>0</v>
          </cell>
          <cell r="Q875">
            <v>0</v>
          </cell>
          <cell r="R875">
            <v>0</v>
          </cell>
          <cell r="S875" t="str">
            <v>2 PERSONA JURIDICA</v>
          </cell>
          <cell r="T875" t="str">
            <v>1 NIT</v>
          </cell>
          <cell r="U875">
            <v>890980757</v>
          </cell>
        </row>
        <row r="876">
          <cell r="B876" t="str">
            <v>449608-RAES200001</v>
          </cell>
          <cell r="C876">
            <v>44044</v>
          </cell>
          <cell r="D876" t="str">
            <v>24 PRESTACIÓN DE SERVICIOS DE SALUD</v>
          </cell>
          <cell r="E876" t="str">
            <v>SALUD</v>
          </cell>
          <cell r="F876" t="str">
            <v>PUBLICA</v>
          </cell>
          <cell r="G876" t="str">
            <v>EVENTO</v>
          </cell>
          <cell r="H876" t="str">
            <v>SUBSIDIADO</v>
          </cell>
          <cell r="I876" t="str">
            <v>BAJA</v>
          </cell>
          <cell r="J876" t="str">
            <v>CHIGORODO</v>
          </cell>
          <cell r="K876"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CHIGORODO. Además, atención de urgencia a la población no asignada al Municipio de  CHIGORODO afiliada al Régimen SUBSIDIADO de Savia Salud EPS en el Departamento de Antioquia que se encuentren debidamente registrada en la base de datos que dispone la EPS.</v>
          </cell>
          <cell r="L876">
            <v>286915848</v>
          </cell>
          <cell r="M876">
            <v>117157304.59999999</v>
          </cell>
          <cell r="N876">
            <v>169758543.40000001</v>
          </cell>
          <cell r="O876">
            <v>0</v>
          </cell>
          <cell r="P876">
            <v>0</v>
          </cell>
          <cell r="Q876">
            <v>0</v>
          </cell>
          <cell r="R876">
            <v>0</v>
          </cell>
          <cell r="S876" t="str">
            <v>2 PERSONA JURIDICA</v>
          </cell>
          <cell r="T876" t="str">
            <v>1 NIT</v>
          </cell>
          <cell r="U876">
            <v>890980997</v>
          </cell>
        </row>
        <row r="877">
          <cell r="B877" t="str">
            <v>449622-RAES200001</v>
          </cell>
          <cell r="C877">
            <v>44044</v>
          </cell>
          <cell r="D877" t="str">
            <v>24 PRESTACIÓN DE SERVICIOS DE SALUD</v>
          </cell>
          <cell r="E877" t="str">
            <v>SALUD</v>
          </cell>
          <cell r="F877" t="str">
            <v>PUBLICA</v>
          </cell>
          <cell r="G877" t="str">
            <v>EVENTO</v>
          </cell>
          <cell r="H877" t="str">
            <v>SUBSIDIADO</v>
          </cell>
          <cell r="I877" t="str">
            <v>BAJA</v>
          </cell>
          <cell r="J877" t="str">
            <v>CISNEROS</v>
          </cell>
          <cell r="K877"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CISNEROS. Además, atención de urgencia a la población no asignada al Municipio de  CISNEROS afiliada al Régimen SUBSIDIADO de Savia Salud EPS en el Departamento de Antioquia que se encuentren debidamente registrada en la base de datos que dispone la EPS.</v>
          </cell>
          <cell r="L877">
            <v>319500744</v>
          </cell>
          <cell r="M877">
            <v>130462803.8</v>
          </cell>
          <cell r="N877">
            <v>189037940.19999999</v>
          </cell>
          <cell r="O877">
            <v>0</v>
          </cell>
          <cell r="P877">
            <v>0</v>
          </cell>
          <cell r="Q877">
            <v>0</v>
          </cell>
          <cell r="R877">
            <v>0</v>
          </cell>
          <cell r="S877" t="str">
            <v>2 PERSONA JURIDICA</v>
          </cell>
          <cell r="T877" t="str">
            <v>1 NIT</v>
          </cell>
          <cell r="U877">
            <v>890980444</v>
          </cell>
        </row>
        <row r="878">
          <cell r="B878" t="str">
            <v>449375-RAES200001</v>
          </cell>
          <cell r="C878">
            <v>44044</v>
          </cell>
          <cell r="D878" t="str">
            <v>24 PRESTACIÓN DE SERVICIOS DE SALUD</v>
          </cell>
          <cell r="E878" t="str">
            <v>SALUD</v>
          </cell>
          <cell r="F878" t="str">
            <v>PUBLICA</v>
          </cell>
          <cell r="G878" t="str">
            <v>EVENTO</v>
          </cell>
          <cell r="H878" t="str">
            <v>SUBSIDIADO</v>
          </cell>
          <cell r="I878" t="str">
            <v>BAJA</v>
          </cell>
          <cell r="J878" t="str">
            <v>CIUDAD BOLIVAR</v>
          </cell>
          <cell r="K878"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CIUDAD BOLIVAR. Además, atención de urgencia a la población no asignada al Municipio de  CIUDAD BOLIVAR afiliada al Régimen SUBSIDIADO de Savia Salud EPS en el Departamento de Antioquia que se encuentren debidamente registrada en la base de datos que dispone la EPS.</v>
          </cell>
          <cell r="L878">
            <v>51596952</v>
          </cell>
          <cell r="M878">
            <v>21068755.399999999</v>
          </cell>
          <cell r="N878">
            <v>30528196.600000001</v>
          </cell>
          <cell r="O878">
            <v>0</v>
          </cell>
          <cell r="P878">
            <v>0</v>
          </cell>
          <cell r="Q878">
            <v>0</v>
          </cell>
          <cell r="R878">
            <v>0</v>
          </cell>
          <cell r="S878" t="str">
            <v>2 PERSONA JURIDICA</v>
          </cell>
          <cell r="T878" t="str">
            <v>1 NIT</v>
          </cell>
          <cell r="U878">
            <v>890907241</v>
          </cell>
        </row>
        <row r="879">
          <cell r="B879" t="str">
            <v>449632-RAES200001</v>
          </cell>
          <cell r="C879">
            <v>44044</v>
          </cell>
          <cell r="D879" t="str">
            <v>24 PRESTACIÓN DE SERVICIOS DE SALUD</v>
          </cell>
          <cell r="E879" t="str">
            <v>SALUD</v>
          </cell>
          <cell r="F879" t="str">
            <v>PUBLICA</v>
          </cell>
          <cell r="G879" t="str">
            <v>EVENTO</v>
          </cell>
          <cell r="H879" t="str">
            <v>SUBSIDIADO</v>
          </cell>
          <cell r="I879" t="str">
            <v>BAJA</v>
          </cell>
          <cell r="J879" t="str">
            <v>COCORNA</v>
          </cell>
          <cell r="K879"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COCORNA. Además, atención de urgencia a la población no asignada al Municipio de  COCORNA afiliada al Régimen SUBSIDIADO de Savia Salud EPS en el Departamento de Antioquia que se encuentren debidamente registrada en la base de datos que dispone la EPS.</v>
          </cell>
          <cell r="L879">
            <v>70529940</v>
          </cell>
          <cell r="M879">
            <v>28799725.5</v>
          </cell>
          <cell r="N879">
            <v>41730214.5</v>
          </cell>
          <cell r="O879">
            <v>0</v>
          </cell>
          <cell r="P879">
            <v>0</v>
          </cell>
          <cell r="Q879">
            <v>0</v>
          </cell>
          <cell r="R879">
            <v>0</v>
          </cell>
          <cell r="S879" t="str">
            <v>2 PERSONA JURIDICA</v>
          </cell>
          <cell r="T879" t="str">
            <v>1 NIT</v>
          </cell>
          <cell r="U879">
            <v>890981108</v>
          </cell>
        </row>
        <row r="880">
          <cell r="B880" t="str">
            <v>449636-RAES200001</v>
          </cell>
          <cell r="C880">
            <v>44044</v>
          </cell>
          <cell r="D880" t="str">
            <v>24 PRESTACIÓN DE SERVICIOS DE SALUD</v>
          </cell>
          <cell r="E880" t="str">
            <v>SALUD</v>
          </cell>
          <cell r="F880" t="str">
            <v>PUBLICA</v>
          </cell>
          <cell r="G880" t="str">
            <v>EVENTO</v>
          </cell>
          <cell r="H880" t="str">
            <v>SUBSIDIADO</v>
          </cell>
          <cell r="I880" t="str">
            <v>BAJA</v>
          </cell>
          <cell r="J880" t="str">
            <v>CONCEPCION</v>
          </cell>
          <cell r="K880"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CONCEPCION. Además, atención de urgencia a la población no asignada al Municipio de  CONCEPCION afiliada al Régimen SUBSIDIADO de Savia Salud EPS en el Departamento de Antioquia que se encuentren debidamente registrada en la base de datos que dispone la EPS.</v>
          </cell>
          <cell r="L880">
            <v>61149000</v>
          </cell>
          <cell r="M880">
            <v>24969175</v>
          </cell>
          <cell r="N880">
            <v>36179825</v>
          </cell>
          <cell r="O880">
            <v>0</v>
          </cell>
          <cell r="P880">
            <v>0</v>
          </cell>
          <cell r="Q880">
            <v>0</v>
          </cell>
          <cell r="R880">
            <v>0</v>
          </cell>
          <cell r="S880" t="str">
            <v>2 PERSONA JURIDICA</v>
          </cell>
          <cell r="T880" t="str">
            <v>1 NIT</v>
          </cell>
          <cell r="U880">
            <v>890980512</v>
          </cell>
        </row>
        <row r="881">
          <cell r="B881" t="str">
            <v>449639-RAES200001</v>
          </cell>
          <cell r="C881">
            <v>44044</v>
          </cell>
          <cell r="D881" t="str">
            <v>24 PRESTACIÓN DE SERVICIOS DE SALUD</v>
          </cell>
          <cell r="E881" t="str">
            <v>SALUD</v>
          </cell>
          <cell r="F881" t="str">
            <v>PUBLICA</v>
          </cell>
          <cell r="G881" t="str">
            <v>EVENTO</v>
          </cell>
          <cell r="H881" t="str">
            <v>SUBSIDIADO</v>
          </cell>
          <cell r="I881" t="str">
            <v>BAJA</v>
          </cell>
          <cell r="J881" t="str">
            <v>CONCORDIA</v>
          </cell>
          <cell r="K881"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CONCORDIA. Además, atención de urgencia a la población no asignada al Municipio de  CONCORDIA afiliada al Régimen SUBSIDIADO de Savia Salud EPS en el Departamento de Antioquia que se encuentren debidamente registrada en la base de datos que dispone la EPS.</v>
          </cell>
          <cell r="L881">
            <v>138539244</v>
          </cell>
          <cell r="M881">
            <v>56570191.299999997</v>
          </cell>
          <cell r="N881">
            <v>81969052.700000003</v>
          </cell>
          <cell r="O881">
            <v>0</v>
          </cell>
          <cell r="P881">
            <v>0</v>
          </cell>
          <cell r="Q881">
            <v>0</v>
          </cell>
          <cell r="R881">
            <v>0</v>
          </cell>
          <cell r="S881" t="str">
            <v>2 PERSONA JURIDICA</v>
          </cell>
          <cell r="T881" t="str">
            <v>1 NIT</v>
          </cell>
          <cell r="U881">
            <v>890907297</v>
          </cell>
        </row>
        <row r="882">
          <cell r="B882" t="str">
            <v>449650-RAES200001</v>
          </cell>
          <cell r="C882">
            <v>44044</v>
          </cell>
          <cell r="D882" t="str">
            <v>24 PRESTACIÓN DE SERVICIOS DE SALUD</v>
          </cell>
          <cell r="E882" t="str">
            <v>SALUD</v>
          </cell>
          <cell r="F882" t="str">
            <v>PUBLICA</v>
          </cell>
          <cell r="G882" t="str">
            <v>EVENTO</v>
          </cell>
          <cell r="H882" t="str">
            <v>SUBSIDIADO</v>
          </cell>
          <cell r="I882" t="str">
            <v>BAJA</v>
          </cell>
          <cell r="J882" t="str">
            <v>COPACABANA</v>
          </cell>
          <cell r="K882"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COPACABANA. Además, atención de urgencia a la población no asignada al Municipio de  COPACABANA afiliada al Régimen SUBSIDIADO de Savia Salud EPS en el Departamento de Antioquia que se encuentren debidamente registrada en la base de datos que dispone la EPS.</v>
          </cell>
          <cell r="L882">
            <v>256403604</v>
          </cell>
          <cell r="M882">
            <v>104698138.3</v>
          </cell>
          <cell r="N882">
            <v>151705465.69999999</v>
          </cell>
          <cell r="O882">
            <v>0</v>
          </cell>
          <cell r="P882">
            <v>0</v>
          </cell>
          <cell r="Q882">
            <v>0</v>
          </cell>
          <cell r="R882">
            <v>0</v>
          </cell>
          <cell r="S882" t="str">
            <v>2 PERSONA JURIDICA</v>
          </cell>
          <cell r="T882" t="str">
            <v>1 NIT</v>
          </cell>
          <cell r="U882">
            <v>890980949</v>
          </cell>
        </row>
        <row r="883">
          <cell r="B883" t="str">
            <v>449712-RAES200001</v>
          </cell>
          <cell r="C883">
            <v>44044</v>
          </cell>
          <cell r="D883" t="str">
            <v>24 PRESTACIÓN DE SERVICIOS DE SALUD</v>
          </cell>
          <cell r="E883" t="str">
            <v>SALUD</v>
          </cell>
          <cell r="F883" t="str">
            <v>PUBLICA</v>
          </cell>
          <cell r="G883" t="str">
            <v>EVENTO</v>
          </cell>
          <cell r="H883" t="str">
            <v>SUBSIDIADO</v>
          </cell>
          <cell r="I883" t="str">
            <v>BAJA</v>
          </cell>
          <cell r="J883" t="str">
            <v>DON MATIAS</v>
          </cell>
          <cell r="K883"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DON MATIAS. Además, atención de urgencia a la población no asignada al Municipio de  DON MATIAS afiliada al Régimen SUBSIDIADO de Savia Salud EPS en el Departamento de Antioquia que se encuentren debidamente registrada en la base de datos que dispone la EPS.</v>
          </cell>
          <cell r="L883">
            <v>262075944</v>
          </cell>
          <cell r="M883">
            <v>107014343.8</v>
          </cell>
          <cell r="N883">
            <v>155061600.19999999</v>
          </cell>
          <cell r="O883">
            <v>0</v>
          </cell>
          <cell r="P883">
            <v>0</v>
          </cell>
          <cell r="Q883">
            <v>0</v>
          </cell>
          <cell r="R883">
            <v>0</v>
          </cell>
          <cell r="S883" t="str">
            <v>2 PERSONA JURIDICA</v>
          </cell>
          <cell r="T883" t="str">
            <v>1 NIT</v>
          </cell>
          <cell r="U883">
            <v>890905097</v>
          </cell>
        </row>
        <row r="884">
          <cell r="B884" t="str">
            <v>449727-RAES200001</v>
          </cell>
          <cell r="C884">
            <v>44044</v>
          </cell>
          <cell r="D884" t="str">
            <v>24 PRESTACIÓN DE SERVICIOS DE SALUD</v>
          </cell>
          <cell r="E884" t="str">
            <v>SALUD</v>
          </cell>
          <cell r="F884" t="str">
            <v>PUBLICA</v>
          </cell>
          <cell r="G884" t="str">
            <v>EVENTO</v>
          </cell>
          <cell r="H884" t="str">
            <v>SUBSIDIADO</v>
          </cell>
          <cell r="I884" t="str">
            <v>BAJA</v>
          </cell>
          <cell r="J884" t="str">
            <v>EBEJICO</v>
          </cell>
          <cell r="K884"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EBEJICO. Además, atención de urgencia a la población no asignada al Municipio de  EBEJICO afiliada al Régimen SUBSIDIADO de Savia Salud EPS en el Departamento de Antioquia que se encuentren debidamente registrada en la base de datos que dispone la EPS.</v>
          </cell>
          <cell r="L884">
            <v>101179872</v>
          </cell>
          <cell r="M884">
            <v>41315114.399999999</v>
          </cell>
          <cell r="N884">
            <v>59864757.600000001</v>
          </cell>
          <cell r="O884">
            <v>0</v>
          </cell>
          <cell r="P884">
            <v>0</v>
          </cell>
          <cell r="Q884">
            <v>0</v>
          </cell>
          <cell r="R884">
            <v>0</v>
          </cell>
          <cell r="S884" t="str">
            <v>2 PERSONA JURIDICA</v>
          </cell>
          <cell r="T884" t="str">
            <v>1 NIT</v>
          </cell>
          <cell r="U884">
            <v>890982370</v>
          </cell>
        </row>
        <row r="885">
          <cell r="B885" t="str">
            <v>449732-RAES200001</v>
          </cell>
          <cell r="C885">
            <v>44044</v>
          </cell>
          <cell r="D885" t="str">
            <v>24 PRESTACIÓN DE SERVICIOS DE SALUD</v>
          </cell>
          <cell r="E885" t="str">
            <v>SALUD</v>
          </cell>
          <cell r="F885" t="str">
            <v>PUBLICA</v>
          </cell>
          <cell r="G885" t="str">
            <v>EVENTO</v>
          </cell>
          <cell r="H885" t="str">
            <v>SUBSIDIADO</v>
          </cell>
          <cell r="I885" t="str">
            <v>BAJA</v>
          </cell>
          <cell r="J885" t="str">
            <v>EL BAGRE</v>
          </cell>
          <cell r="K885"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EL BAGRE. Además, atención de urgencia a la población no asignada al Municipio de  EL BAGRE afiliada al Régimen SUBSIDIADO de Savia Salud EPS en el Departamento de Antioquia que se encuentren debidamente registrada en la base de datos que dispone la EPS.</v>
          </cell>
          <cell r="L885">
            <v>193645056</v>
          </cell>
          <cell r="M885">
            <v>79071731.200000003</v>
          </cell>
          <cell r="N885">
            <v>114573324.8</v>
          </cell>
          <cell r="O885">
            <v>0</v>
          </cell>
          <cell r="P885">
            <v>0</v>
          </cell>
          <cell r="Q885">
            <v>0</v>
          </cell>
          <cell r="R885">
            <v>0</v>
          </cell>
          <cell r="S885" t="str">
            <v>2 PERSONA JURIDICA</v>
          </cell>
          <cell r="T885" t="str">
            <v>1 NIT</v>
          </cell>
          <cell r="U885">
            <v>800138311</v>
          </cell>
        </row>
        <row r="886">
          <cell r="B886" t="str">
            <v>449488-RAES200001</v>
          </cell>
          <cell r="C886">
            <v>44044</v>
          </cell>
          <cell r="D886" t="str">
            <v>24 PRESTACIÓN DE SERVICIOS DE SALUD</v>
          </cell>
          <cell r="E886" t="str">
            <v>SALUD</v>
          </cell>
          <cell r="F886" t="str">
            <v>PUBLICA</v>
          </cell>
          <cell r="G886" t="str">
            <v>EVENTO</v>
          </cell>
          <cell r="H886" t="str">
            <v>SUBSIDIADO</v>
          </cell>
          <cell r="I886" t="str">
            <v>BAJA</v>
          </cell>
          <cell r="J886" t="str">
            <v>EL CARMEN DE VIBORAL</v>
          </cell>
          <cell r="K886"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EL CARMEN DE VIBORAL. Además, atención de urgencia a la población no asignada al Municipio de  EL CARMEN DE VIBORAL afiliada al Régimen SUBSIDIADO de Savia Salud EPS en el Departamento de Antioquia que se encuentren debidamente registrada en la base de datos que dispone la EPS.</v>
          </cell>
          <cell r="L886">
            <v>161850660</v>
          </cell>
          <cell r="M886">
            <v>66089019.5</v>
          </cell>
          <cell r="N886">
            <v>95761640.5</v>
          </cell>
          <cell r="O886">
            <v>0</v>
          </cell>
          <cell r="P886">
            <v>0</v>
          </cell>
          <cell r="Q886">
            <v>0</v>
          </cell>
          <cell r="R886">
            <v>0</v>
          </cell>
          <cell r="S886" t="str">
            <v>2 PERSONA JURIDICA</v>
          </cell>
          <cell r="T886" t="str">
            <v>1 NIT</v>
          </cell>
          <cell r="U886">
            <v>890907279</v>
          </cell>
        </row>
        <row r="887">
          <cell r="B887" t="str">
            <v>450810-RAES200001</v>
          </cell>
          <cell r="C887">
            <v>44044</v>
          </cell>
          <cell r="D887" t="str">
            <v>24 PRESTACIÓN DE SERVICIOS DE SALUD</v>
          </cell>
          <cell r="E887" t="str">
            <v>SALUD</v>
          </cell>
          <cell r="F887" t="str">
            <v>PUBLICA</v>
          </cell>
          <cell r="G887" t="str">
            <v>EVENTO</v>
          </cell>
          <cell r="H887" t="str">
            <v>SUBSIDIADO</v>
          </cell>
          <cell r="I887" t="str">
            <v>BAJA</v>
          </cell>
          <cell r="J887" t="str">
            <v>EL PEÑOL</v>
          </cell>
          <cell r="K887"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EL PEÑOL. Además, atención de urgencia a la población no asignada al Municipio de  EL PEÑOL afiliada al Régimen SUBSIDIADO de Savia Salud EPS en el Departamento de Antioquia que se encuentren debidamente registrada en la base de datos que dispone la EPS.</v>
          </cell>
          <cell r="L887">
            <v>74398212</v>
          </cell>
          <cell r="M887">
            <v>30379269.900000002</v>
          </cell>
          <cell r="N887">
            <v>44018942.100000001</v>
          </cell>
          <cell r="O887">
            <v>0</v>
          </cell>
          <cell r="P887">
            <v>0</v>
          </cell>
          <cell r="Q887">
            <v>0</v>
          </cell>
          <cell r="R887">
            <v>0</v>
          </cell>
          <cell r="S887" t="str">
            <v>2 PERSONA JURIDICA</v>
          </cell>
          <cell r="T887" t="str">
            <v>1 NIT</v>
          </cell>
          <cell r="U887">
            <v>890980486</v>
          </cell>
        </row>
        <row r="888">
          <cell r="B888" t="str">
            <v>450917-RAES200001</v>
          </cell>
          <cell r="C888">
            <v>44044</v>
          </cell>
          <cell r="D888" t="str">
            <v>24 PRESTACIÓN DE SERVICIOS DE SALUD</v>
          </cell>
          <cell r="E888" t="str">
            <v>SALUD</v>
          </cell>
          <cell r="F888" t="str">
            <v>PUBLICA</v>
          </cell>
          <cell r="G888" t="str">
            <v>EVENTO</v>
          </cell>
          <cell r="H888" t="str">
            <v>SUBSIDIADO</v>
          </cell>
          <cell r="I888" t="str">
            <v>BAJA</v>
          </cell>
          <cell r="J888" t="str">
            <v>EL RETIRO</v>
          </cell>
          <cell r="K888"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EL RETIRO. Además, atención de urgencia a la población no asignada al Municipio de  EL RETIRO afiliada al Régimen SUBSIDIADO de Savia Salud EPS en el Departamento de Antioquia que se encuentren debidamente registrada en la base de datos que dispone la EPS.</v>
          </cell>
          <cell r="L888">
            <v>11119452</v>
          </cell>
          <cell r="M888">
            <v>4540442.8999999994</v>
          </cell>
          <cell r="N888">
            <v>6579009.0999999996</v>
          </cell>
          <cell r="O888">
            <v>0</v>
          </cell>
          <cell r="P888">
            <v>0</v>
          </cell>
          <cell r="Q888">
            <v>0</v>
          </cell>
          <cell r="R888">
            <v>0</v>
          </cell>
          <cell r="S888" t="str">
            <v>2 PERSONA JURIDICA</v>
          </cell>
          <cell r="T888" t="str">
            <v>1 NIT</v>
          </cell>
          <cell r="U888">
            <v>890982124</v>
          </cell>
        </row>
        <row r="889">
          <cell r="B889" t="str">
            <v>451575-RAES200001</v>
          </cell>
          <cell r="C889">
            <v>44044</v>
          </cell>
          <cell r="D889" t="str">
            <v>24 PRESTACIÓN DE SERVICIOS DE SALUD</v>
          </cell>
          <cell r="E889" t="str">
            <v>SALUD</v>
          </cell>
          <cell r="F889" t="str">
            <v>PUBLICA</v>
          </cell>
          <cell r="G889" t="str">
            <v>EVENTO</v>
          </cell>
          <cell r="H889" t="str">
            <v>SUBSIDIADO</v>
          </cell>
          <cell r="I889" t="str">
            <v>BAJA</v>
          </cell>
          <cell r="J889" t="str">
            <v>EL SANTUARIO</v>
          </cell>
          <cell r="K889"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EL SANTUARIO. Además, atención de urgencia a la población no asignada al Municipio de  EL SANTUARIO afiliada al Régimen SUBSIDIADO de Savia Salud EPS en el Departamento de Antioquia que se encuentren debidamente registrada en la base de datos que dispone la EPS.</v>
          </cell>
          <cell r="L889">
            <v>226553328</v>
          </cell>
          <cell r="M889">
            <v>92509275.600000009</v>
          </cell>
          <cell r="N889">
            <v>134044052.40000001</v>
          </cell>
          <cell r="O889">
            <v>0</v>
          </cell>
          <cell r="P889">
            <v>0</v>
          </cell>
          <cell r="Q889">
            <v>0</v>
          </cell>
          <cell r="R889">
            <v>0</v>
          </cell>
          <cell r="S889" t="str">
            <v>2 PERSONA JURIDICA</v>
          </cell>
          <cell r="T889" t="str">
            <v>1 NIT</v>
          </cell>
          <cell r="U889">
            <v>890980326</v>
          </cell>
        </row>
        <row r="890">
          <cell r="B890" t="str">
            <v>449746-RAES200001</v>
          </cell>
          <cell r="C890">
            <v>44044</v>
          </cell>
          <cell r="D890" t="str">
            <v>24 PRESTACIÓN DE SERVICIOS DE SALUD</v>
          </cell>
          <cell r="E890" t="str">
            <v>SALUD</v>
          </cell>
          <cell r="F890" t="str">
            <v>PUBLICA</v>
          </cell>
          <cell r="G890" t="str">
            <v>EVENTO</v>
          </cell>
          <cell r="H890" t="str">
            <v>SUBSIDIADO</v>
          </cell>
          <cell r="I890" t="str">
            <v>BAJA</v>
          </cell>
          <cell r="J890" t="str">
            <v>ENTRERRIOS</v>
          </cell>
          <cell r="K890"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ENTRERRIOS. Además, atención de urgencia a la población no asignada al Municipio de  ENTRERRIOS afiliada al Régimen SUBSIDIADO de Savia Salud EPS en el Departamento de Antioquia que se encuentren debidamente registrada en la base de datos que dispone la EPS.</v>
          </cell>
          <cell r="L890">
            <v>43712196</v>
          </cell>
          <cell r="M890">
            <v>17849146.699999999</v>
          </cell>
          <cell r="N890">
            <v>25863049.300000001</v>
          </cell>
          <cell r="O890">
            <v>0</v>
          </cell>
          <cell r="P890">
            <v>0</v>
          </cell>
          <cell r="Q890">
            <v>0</v>
          </cell>
          <cell r="R890">
            <v>0</v>
          </cell>
          <cell r="S890" t="str">
            <v>2 PERSONA JURIDICA</v>
          </cell>
          <cell r="T890" t="str">
            <v>1 NIT</v>
          </cell>
          <cell r="U890">
            <v>890984779</v>
          </cell>
        </row>
        <row r="891">
          <cell r="B891" t="str">
            <v>449832-RAES200001</v>
          </cell>
          <cell r="C891">
            <v>44044</v>
          </cell>
          <cell r="D891" t="str">
            <v>24 PRESTACIÓN DE SERVICIOS DE SALUD</v>
          </cell>
          <cell r="E891" t="str">
            <v>SALUD</v>
          </cell>
          <cell r="F891" t="str">
            <v>PUBLICA</v>
          </cell>
          <cell r="G891" t="str">
            <v>EVENTO</v>
          </cell>
          <cell r="H891" t="str">
            <v>SUBSIDIADO</v>
          </cell>
          <cell r="I891" t="str">
            <v>BAJA</v>
          </cell>
          <cell r="J891" t="str">
            <v>ENVIGADO</v>
          </cell>
          <cell r="K891"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ENVIGADO. Además, atención de urgencia a la población no asignada al Municipio de  ENVIGADO afiliada al Régimen SUBSIDIADO de Savia Salud EPS en el Departamento de Antioquia que se encuentren debidamente registrada en la base de datos que dispone la EPS.</v>
          </cell>
          <cell r="L891">
            <v>131920656</v>
          </cell>
          <cell r="M891">
            <v>53867601.200000003</v>
          </cell>
          <cell r="N891">
            <v>78053054.799999997</v>
          </cell>
          <cell r="O891">
            <v>0</v>
          </cell>
          <cell r="P891">
            <v>0</v>
          </cell>
          <cell r="Q891">
            <v>0</v>
          </cell>
          <cell r="R891">
            <v>0</v>
          </cell>
          <cell r="S891" t="str">
            <v>2 PERSONA JURIDICA</v>
          </cell>
          <cell r="T891" t="str">
            <v>1 NIT</v>
          </cell>
          <cell r="U891">
            <v>890906347</v>
          </cell>
        </row>
        <row r="892">
          <cell r="B892" t="str">
            <v>450191-RAES200001</v>
          </cell>
          <cell r="C892">
            <v>44044</v>
          </cell>
          <cell r="D892" t="str">
            <v>24 PRESTACIÓN DE SERVICIOS DE SALUD</v>
          </cell>
          <cell r="E892" t="str">
            <v>SALUD</v>
          </cell>
          <cell r="F892" t="str">
            <v>PUBLICA</v>
          </cell>
          <cell r="G892" t="str">
            <v>EVENTO</v>
          </cell>
          <cell r="H892" t="str">
            <v>SUBSIDIADO</v>
          </cell>
          <cell r="I892" t="str">
            <v>BAJA</v>
          </cell>
          <cell r="J892" t="str">
            <v>FREDONIA</v>
          </cell>
          <cell r="K892"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FREDONIA. Además, atención de urgencia a la población no asignada al Municipio de  FREDONIA afiliada al Régimen SUBSIDIADO de Savia Salud EPS en el Departamento de Antioquia que se encuentren debidamente registrada en la base de datos que dispone la EPS.</v>
          </cell>
          <cell r="L892">
            <v>203018376</v>
          </cell>
          <cell r="M892">
            <v>82899170.200000003</v>
          </cell>
          <cell r="N892">
            <v>120119205.8</v>
          </cell>
          <cell r="O892">
            <v>0</v>
          </cell>
          <cell r="P892">
            <v>0</v>
          </cell>
          <cell r="Q892">
            <v>0</v>
          </cell>
          <cell r="R892">
            <v>0</v>
          </cell>
          <cell r="S892" t="str">
            <v>2 PERSONA JURIDICA</v>
          </cell>
          <cell r="T892" t="str">
            <v>1 NIT</v>
          </cell>
          <cell r="U892">
            <v>890980181</v>
          </cell>
        </row>
        <row r="893">
          <cell r="B893" t="str">
            <v>450214-RAES200001</v>
          </cell>
          <cell r="C893">
            <v>44044</v>
          </cell>
          <cell r="D893" t="str">
            <v>24 PRESTACIÓN DE SERVICIOS DE SALUD</v>
          </cell>
          <cell r="E893" t="str">
            <v>SALUD</v>
          </cell>
          <cell r="F893" t="str">
            <v>PUBLICA</v>
          </cell>
          <cell r="G893" t="str">
            <v>EVENTO</v>
          </cell>
          <cell r="H893" t="str">
            <v>SUBSIDIADO</v>
          </cell>
          <cell r="I893" t="str">
            <v>BAJA</v>
          </cell>
          <cell r="J893" t="str">
            <v>FRONTINO</v>
          </cell>
          <cell r="K893"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FRONTINO. Además, atención de urgencia a la población no asignada al Municipio de  FRONTINO afiliada al Régimen SUBSIDIADO de Savia Salud EPS en el Departamento de Antioquia que se encuentren debidamente registrada en la base de datos que dispone la EPS.</v>
          </cell>
          <cell r="L893">
            <v>91535664</v>
          </cell>
          <cell r="M893">
            <v>37377062.799999997</v>
          </cell>
          <cell r="N893">
            <v>54158601.200000003</v>
          </cell>
          <cell r="O893">
            <v>0</v>
          </cell>
          <cell r="P893">
            <v>0</v>
          </cell>
          <cell r="Q893">
            <v>0</v>
          </cell>
          <cell r="R893">
            <v>0</v>
          </cell>
          <cell r="S893" t="str">
            <v>2 PERSONA JURIDICA</v>
          </cell>
          <cell r="T893" t="str">
            <v>1 NIT</v>
          </cell>
          <cell r="U893">
            <v>890906991</v>
          </cell>
        </row>
        <row r="894">
          <cell r="B894" t="str">
            <v>450231-RAES200001</v>
          </cell>
          <cell r="C894">
            <v>44044</v>
          </cell>
          <cell r="D894" t="str">
            <v>24 PRESTACIÓN DE SERVICIOS DE SALUD</v>
          </cell>
          <cell r="E894" t="str">
            <v>SALUD</v>
          </cell>
          <cell r="F894" t="str">
            <v>PUBLICA</v>
          </cell>
          <cell r="G894" t="str">
            <v>EVENTO</v>
          </cell>
          <cell r="H894" t="str">
            <v>SUBSIDIADO</v>
          </cell>
          <cell r="I894" t="str">
            <v>BAJA</v>
          </cell>
          <cell r="J894" t="str">
            <v>GIRARDOTA</v>
          </cell>
          <cell r="K894"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GIRARDOTA. Además, atención de urgencia a la población no asignada al Municipio de  GIRARDOTA afiliada al Régimen SUBSIDIADO de Savia Salud EPS en el Departamento de Antioquia que se encuentren debidamente registrada en la base de datos que dispone la EPS.</v>
          </cell>
          <cell r="L894">
            <v>363875808</v>
          </cell>
          <cell r="M894">
            <v>148582621.59999999</v>
          </cell>
          <cell r="N894">
            <v>215293186.40000001</v>
          </cell>
          <cell r="O894">
            <v>0</v>
          </cell>
          <cell r="P894">
            <v>0</v>
          </cell>
          <cell r="Q894">
            <v>0</v>
          </cell>
          <cell r="R894">
            <v>0</v>
          </cell>
          <cell r="S894" t="str">
            <v>2 PERSONA JURIDICA</v>
          </cell>
          <cell r="T894" t="str">
            <v>1 NIT</v>
          </cell>
          <cell r="U894">
            <v>890980727</v>
          </cell>
        </row>
        <row r="895">
          <cell r="B895" t="str">
            <v>450259-RAES200001</v>
          </cell>
          <cell r="C895">
            <v>44044</v>
          </cell>
          <cell r="D895" t="str">
            <v>24 PRESTACIÓN DE SERVICIOS DE SALUD</v>
          </cell>
          <cell r="E895" t="str">
            <v>SALUD</v>
          </cell>
          <cell r="F895" t="str">
            <v>PUBLICA</v>
          </cell>
          <cell r="G895" t="str">
            <v>EVENTO</v>
          </cell>
          <cell r="H895" t="str">
            <v>SUBSIDIADO</v>
          </cell>
          <cell r="I895" t="str">
            <v>BAJA</v>
          </cell>
          <cell r="J895" t="str">
            <v>GOMEZ PLATA</v>
          </cell>
          <cell r="K895"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GOMEZ PLATA. Además, atención de urgencia a la población no asignada al Municipio de  GOMEZ PLATA afiliada al Régimen SUBSIDIADO de Savia Salud EPS en el Departamento de Antioquia que se encuentren debidamente registrada en la base de datos que dispone la EPS.</v>
          </cell>
          <cell r="L895">
            <v>46930308</v>
          </cell>
          <cell r="M895">
            <v>19163209.099999998</v>
          </cell>
          <cell r="N895">
            <v>27767098.899999999</v>
          </cell>
          <cell r="O895">
            <v>0</v>
          </cell>
          <cell r="P895">
            <v>0</v>
          </cell>
          <cell r="Q895">
            <v>0</v>
          </cell>
          <cell r="R895">
            <v>0</v>
          </cell>
          <cell r="S895" t="str">
            <v>2 PERSONA JURIDICA</v>
          </cell>
          <cell r="T895" t="str">
            <v>1 NIT</v>
          </cell>
          <cell r="U895">
            <v>890902151</v>
          </cell>
        </row>
        <row r="896">
          <cell r="B896" t="str">
            <v>450261-RAES200001</v>
          </cell>
          <cell r="C896">
            <v>44044</v>
          </cell>
          <cell r="D896" t="str">
            <v>24 PRESTACIÓN DE SERVICIOS DE SALUD</v>
          </cell>
          <cell r="E896" t="str">
            <v>SALUD</v>
          </cell>
          <cell r="F896" t="str">
            <v>PUBLICA</v>
          </cell>
          <cell r="G896" t="str">
            <v>EVENTO</v>
          </cell>
          <cell r="H896" t="str">
            <v>SUBSIDIADO</v>
          </cell>
          <cell r="I896" t="str">
            <v>BAJA</v>
          </cell>
          <cell r="J896" t="str">
            <v>GRANADA</v>
          </cell>
          <cell r="K896"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GRANADA. Además, atención de urgencia a la población no asignada al Municipio de  GRANADA afiliada al Régimen SUBSIDIADO de Savia Salud EPS en el Departamento de Antioquia que se encuentren debidamente registrada en la base de datos que dispone la EPS.</v>
          </cell>
          <cell r="L896">
            <v>25143456</v>
          </cell>
          <cell r="M896">
            <v>10266911.199999999</v>
          </cell>
          <cell r="N896">
            <v>14876544.800000001</v>
          </cell>
          <cell r="O896">
            <v>0</v>
          </cell>
          <cell r="P896">
            <v>0</v>
          </cell>
          <cell r="Q896">
            <v>0</v>
          </cell>
          <cell r="R896">
            <v>0</v>
          </cell>
          <cell r="S896" t="str">
            <v>2 PERSONA JURIDICA</v>
          </cell>
          <cell r="T896" t="str">
            <v>1 NIT</v>
          </cell>
          <cell r="U896">
            <v>890981182</v>
          </cell>
        </row>
        <row r="897">
          <cell r="B897" t="str">
            <v>450264-RAES200001</v>
          </cell>
          <cell r="C897">
            <v>44044</v>
          </cell>
          <cell r="D897" t="str">
            <v>24 PRESTACIÓN DE SERVICIOS DE SALUD</v>
          </cell>
          <cell r="E897" t="str">
            <v>SALUD</v>
          </cell>
          <cell r="F897" t="str">
            <v>PUBLICA</v>
          </cell>
          <cell r="G897" t="str">
            <v>EVENTO</v>
          </cell>
          <cell r="H897" t="str">
            <v>SUBSIDIADO</v>
          </cell>
          <cell r="I897" t="str">
            <v>BAJA</v>
          </cell>
          <cell r="J897" t="str">
            <v>GUADALUPE</v>
          </cell>
          <cell r="K897"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GUADALUPE. Además, atención de urgencia a la población no asignada al Municipio de  GUADALUPE afiliada al Régimen SUBSIDIADO de Savia Salud EPS en el Departamento de Antioquia que se encuentren debidamente registrada en la base de datos que dispone la EPS.</v>
          </cell>
          <cell r="L897">
            <v>9576324</v>
          </cell>
          <cell r="M897">
            <v>3910332.3000000003</v>
          </cell>
          <cell r="N897">
            <v>5665991.7000000002</v>
          </cell>
          <cell r="O897">
            <v>0</v>
          </cell>
          <cell r="P897">
            <v>0</v>
          </cell>
          <cell r="Q897">
            <v>0</v>
          </cell>
          <cell r="R897">
            <v>0</v>
          </cell>
          <cell r="S897" t="str">
            <v>2 PERSONA JURIDICA</v>
          </cell>
          <cell r="T897" t="str">
            <v>1 NIT</v>
          </cell>
          <cell r="U897">
            <v>890981690</v>
          </cell>
        </row>
        <row r="898">
          <cell r="B898" t="str">
            <v>450267-RAES200001</v>
          </cell>
          <cell r="C898">
            <v>44044</v>
          </cell>
          <cell r="D898" t="str">
            <v>24 PRESTACIÓN DE SERVICIOS DE SALUD</v>
          </cell>
          <cell r="E898" t="str">
            <v>SALUD</v>
          </cell>
          <cell r="F898" t="str">
            <v>PUBLICA</v>
          </cell>
          <cell r="G898" t="str">
            <v>EVENTO</v>
          </cell>
          <cell r="H898" t="str">
            <v>SUBSIDIADO</v>
          </cell>
          <cell r="I898" t="str">
            <v>BAJA</v>
          </cell>
          <cell r="J898" t="str">
            <v>GUARNE</v>
          </cell>
          <cell r="K898"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GUARNE. Además, atención de urgencia a la población no asignada al Municipio de  GUARNE afiliada al Régimen SUBSIDIADO de Savia Salud EPS en el Departamento de Antioquia que se encuentren debidamente registrada en la base de datos que dispone la EPS.</v>
          </cell>
          <cell r="L898">
            <v>156684912</v>
          </cell>
          <cell r="M898">
            <v>63979672.399999999</v>
          </cell>
          <cell r="N898">
            <v>92705239.599999994</v>
          </cell>
          <cell r="O898">
            <v>0</v>
          </cell>
          <cell r="P898">
            <v>0</v>
          </cell>
          <cell r="Q898">
            <v>0</v>
          </cell>
          <cell r="R898">
            <v>0</v>
          </cell>
          <cell r="S898" t="str">
            <v>2 PERSONA JURIDICA</v>
          </cell>
          <cell r="T898" t="str">
            <v>1 NIT</v>
          </cell>
          <cell r="U898">
            <v>890981719</v>
          </cell>
        </row>
        <row r="899">
          <cell r="B899" t="str">
            <v>450298-RAES200001</v>
          </cell>
          <cell r="C899">
            <v>44044</v>
          </cell>
          <cell r="D899" t="str">
            <v>24 PRESTACIÓN DE SERVICIOS DE SALUD</v>
          </cell>
          <cell r="E899" t="str">
            <v>SALUD</v>
          </cell>
          <cell r="F899" t="str">
            <v>PUBLICA</v>
          </cell>
          <cell r="G899" t="str">
            <v>EVENTO</v>
          </cell>
          <cell r="H899" t="str">
            <v>SUBSIDIADO</v>
          </cell>
          <cell r="I899" t="str">
            <v>BAJA</v>
          </cell>
          <cell r="J899" t="str">
            <v>GUATAPE</v>
          </cell>
          <cell r="K899"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GUATAPE. Además, atención de urgencia a la población no asignada al Municipio de  GUATAPE afiliada al Régimen SUBSIDIADO de Savia Salud EPS en el Departamento de Antioquia que se encuentren debidamente registrada en la base de datos que dispone la EPS.</v>
          </cell>
          <cell r="L899">
            <v>60286800</v>
          </cell>
          <cell r="M899">
            <v>24617110</v>
          </cell>
          <cell r="N899">
            <v>35669690</v>
          </cell>
          <cell r="O899">
            <v>0</v>
          </cell>
          <cell r="P899">
            <v>0</v>
          </cell>
          <cell r="Q899">
            <v>0</v>
          </cell>
          <cell r="R899">
            <v>0</v>
          </cell>
          <cell r="S899" t="str">
            <v>2 PERSONA JURIDICA</v>
          </cell>
          <cell r="T899" t="str">
            <v>1 NIT</v>
          </cell>
          <cell r="U899">
            <v>890981817</v>
          </cell>
        </row>
        <row r="900">
          <cell r="B900" t="str">
            <v>450304-RAES200001</v>
          </cell>
          <cell r="C900">
            <v>44044</v>
          </cell>
          <cell r="D900" t="str">
            <v>24 PRESTACIÓN DE SERVICIOS DE SALUD</v>
          </cell>
          <cell r="E900" t="str">
            <v>SALUD</v>
          </cell>
          <cell r="F900" t="str">
            <v>PUBLICA</v>
          </cell>
          <cell r="G900" t="str">
            <v>EVENTO</v>
          </cell>
          <cell r="H900" t="str">
            <v>SUBSIDIADO</v>
          </cell>
          <cell r="I900" t="str">
            <v>BAJA</v>
          </cell>
          <cell r="J900" t="str">
            <v>HELICONIA</v>
          </cell>
          <cell r="K900"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HELICONIA. Además, atención de urgencia a la población no asignada al Municipio de  HELICONIA afiliada al Régimen SUBSIDIADO de Savia Salud EPS en el Departamento de Antioquia que se encuentren debidamente registrada en la base de datos que dispone la EPS.</v>
          </cell>
          <cell r="L900">
            <v>15349344</v>
          </cell>
          <cell r="M900">
            <v>6267648.7999999998</v>
          </cell>
          <cell r="N900">
            <v>9081695.1999999993</v>
          </cell>
          <cell r="O900">
            <v>0</v>
          </cell>
          <cell r="P900">
            <v>0</v>
          </cell>
          <cell r="Q900">
            <v>0</v>
          </cell>
          <cell r="R900">
            <v>0</v>
          </cell>
          <cell r="S900" t="str">
            <v>2 PERSONA JURIDICA</v>
          </cell>
          <cell r="T900" t="str">
            <v>1 NIT</v>
          </cell>
          <cell r="U900">
            <v>890981074</v>
          </cell>
        </row>
        <row r="901">
          <cell r="B901" t="str">
            <v>450320-RAES200001</v>
          </cell>
          <cell r="C901">
            <v>44044</v>
          </cell>
          <cell r="D901" t="str">
            <v>24 PRESTACIÓN DE SERVICIOS DE SALUD</v>
          </cell>
          <cell r="E901" t="str">
            <v>SALUD</v>
          </cell>
          <cell r="F901" t="str">
            <v>PUBLICA</v>
          </cell>
          <cell r="G901" t="str">
            <v>EVENTO</v>
          </cell>
          <cell r="H901" t="str">
            <v>SUBSIDIADO</v>
          </cell>
          <cell r="I901" t="str">
            <v>BAJA</v>
          </cell>
          <cell r="J901" t="str">
            <v>ITAGUI</v>
          </cell>
          <cell r="K901"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ITAGUI. Además, atención de urgencia a la población no asignada al Municipio de  ITAGUI afiliada al Régimen SUBSIDIADO de Savia Salud EPS en el Departamento de Antioquia que se encuentren debidamente registrada en la base de datos que dispone la EPS.</v>
          </cell>
          <cell r="L901">
            <v>275284872</v>
          </cell>
          <cell r="M901">
            <v>112407989.39999999</v>
          </cell>
          <cell r="N901">
            <v>162876882.59999999</v>
          </cell>
          <cell r="O901">
            <v>0</v>
          </cell>
          <cell r="P901">
            <v>0</v>
          </cell>
          <cell r="Q901">
            <v>0</v>
          </cell>
          <cell r="R901">
            <v>0</v>
          </cell>
          <cell r="S901" t="str">
            <v>2 PERSONA JURIDICA</v>
          </cell>
          <cell r="T901" t="str">
            <v>1 NIT</v>
          </cell>
          <cell r="U901">
            <v>811017810</v>
          </cell>
        </row>
        <row r="902">
          <cell r="B902" t="str">
            <v>450539-RAES200001</v>
          </cell>
          <cell r="C902">
            <v>44044</v>
          </cell>
          <cell r="D902" t="str">
            <v>24 PRESTACIÓN DE SERVICIOS DE SALUD</v>
          </cell>
          <cell r="E902" t="str">
            <v>SALUD</v>
          </cell>
          <cell r="F902" t="str">
            <v>PUBLICA</v>
          </cell>
          <cell r="G902" t="str">
            <v>EVENTO</v>
          </cell>
          <cell r="H902" t="str">
            <v>SUBSIDIADO</v>
          </cell>
          <cell r="I902" t="str">
            <v>BAJA</v>
          </cell>
          <cell r="J902" t="str">
            <v>ITUANGO</v>
          </cell>
          <cell r="K902"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ITUANGO. Además, atención de urgencia a la población no asignada al Municipio de  ITUANGO afiliada al Régimen SUBSIDIADO de Savia Salud EPS en el Departamento de Antioquia que se encuentren debidamente registrada en la base de datos que dispone la EPS.</v>
          </cell>
          <cell r="L902">
            <v>326167332</v>
          </cell>
          <cell r="M902">
            <v>133184993.90000001</v>
          </cell>
          <cell r="N902">
            <v>192982338.09999999</v>
          </cell>
          <cell r="O902">
            <v>0</v>
          </cell>
          <cell r="P902">
            <v>0</v>
          </cell>
          <cell r="Q902">
            <v>0</v>
          </cell>
          <cell r="R902">
            <v>0</v>
          </cell>
          <cell r="S902" t="str">
            <v>2 PERSONA JURIDICA</v>
          </cell>
          <cell r="T902" t="str">
            <v>1 NIT</v>
          </cell>
          <cell r="U902">
            <v>890980840</v>
          </cell>
        </row>
        <row r="903">
          <cell r="B903" t="str">
            <v>450547-RAES200001</v>
          </cell>
          <cell r="C903">
            <v>44044</v>
          </cell>
          <cell r="D903" t="str">
            <v>24 PRESTACIÓN DE SERVICIOS DE SALUD</v>
          </cell>
          <cell r="E903" t="str">
            <v>SALUD</v>
          </cell>
          <cell r="F903" t="str">
            <v>PUBLICA</v>
          </cell>
          <cell r="G903" t="str">
            <v>EVENTO</v>
          </cell>
          <cell r="H903" t="str">
            <v>SUBSIDIADO</v>
          </cell>
          <cell r="I903" t="str">
            <v>BAJA</v>
          </cell>
          <cell r="J903" t="str">
            <v>JARDIN</v>
          </cell>
          <cell r="K903"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JARDIN. Además, atención de urgencia a la población no asignada al Municipio de  JARDIN afiliada al Régimen SUBSIDIADO de Savia Salud EPS en el Departamento de Antioquia que se encuentren debidamente registrada en la base de datos que dispone la EPS.</v>
          </cell>
          <cell r="L903">
            <v>317568540</v>
          </cell>
          <cell r="M903">
            <v>129673820.5</v>
          </cell>
          <cell r="N903">
            <v>187894719.5</v>
          </cell>
          <cell r="O903">
            <v>0</v>
          </cell>
          <cell r="P903">
            <v>0</v>
          </cell>
          <cell r="Q903">
            <v>0</v>
          </cell>
          <cell r="R903">
            <v>0</v>
          </cell>
          <cell r="S903" t="str">
            <v>2 PERSONA JURIDICA</v>
          </cell>
          <cell r="T903" t="str">
            <v>1 NIT</v>
          </cell>
          <cell r="U903">
            <v>890980732</v>
          </cell>
        </row>
        <row r="904">
          <cell r="B904" t="str">
            <v>450583-RAES200001</v>
          </cell>
          <cell r="C904">
            <v>44044</v>
          </cell>
          <cell r="D904" t="str">
            <v>24 PRESTACIÓN DE SERVICIOS DE SALUD</v>
          </cell>
          <cell r="E904" t="str">
            <v>SALUD</v>
          </cell>
          <cell r="F904" t="str">
            <v>PUBLICA</v>
          </cell>
          <cell r="G904" t="str">
            <v>EVENTO</v>
          </cell>
          <cell r="H904" t="str">
            <v>SUBSIDIADO</v>
          </cell>
          <cell r="I904" t="str">
            <v>BAJA</v>
          </cell>
          <cell r="J904" t="str">
            <v>LA CEJA</v>
          </cell>
          <cell r="K904"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LA CEJA. Además, atención de urgencia a la población no asignada al Municipio de  LA CEJA afiliada al Régimen SUBSIDIADO de Savia Salud EPS en el Departamento de Antioquia que se encuentren debidamente registrada en la base de datos que dispone la EPS.</v>
          </cell>
          <cell r="L904">
            <v>137759904</v>
          </cell>
          <cell r="M904">
            <v>56251960.800000004</v>
          </cell>
          <cell r="N904">
            <v>81507943.200000003</v>
          </cell>
          <cell r="O904">
            <v>0</v>
          </cell>
          <cell r="P904">
            <v>0</v>
          </cell>
          <cell r="Q904">
            <v>0</v>
          </cell>
          <cell r="R904">
            <v>0</v>
          </cell>
          <cell r="S904" t="str">
            <v>2 PERSONA JURIDICA</v>
          </cell>
          <cell r="T904" t="str">
            <v>1 NIT</v>
          </cell>
          <cell r="U904">
            <v>890980758</v>
          </cell>
        </row>
        <row r="905">
          <cell r="B905" t="str">
            <v>450647-RAES200001</v>
          </cell>
          <cell r="C905">
            <v>44044</v>
          </cell>
          <cell r="D905" t="str">
            <v>24 PRESTACIÓN DE SERVICIOS DE SALUD</v>
          </cell>
          <cell r="E905" t="str">
            <v>SALUD</v>
          </cell>
          <cell r="F905" t="str">
            <v>PUBLICA</v>
          </cell>
          <cell r="G905" t="str">
            <v>EVENTO</v>
          </cell>
          <cell r="H905" t="str">
            <v>SUBSIDIADO</v>
          </cell>
          <cell r="I905" t="str">
            <v>BAJA</v>
          </cell>
          <cell r="J905" t="str">
            <v>LA ESTRELLA</v>
          </cell>
          <cell r="K905"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LA ESTRELLA. Además, atención de urgencia a la población no asignada al Municipio de  LA ESTRELLA afiliada al Régimen SUBSIDIADO de Savia Salud EPS en el Departamento de Antioquia que se encuentren debidamente registrada en la base de datos que dispone la EPS.</v>
          </cell>
          <cell r="L905">
            <v>185961108</v>
          </cell>
          <cell r="M905">
            <v>75934119.100000009</v>
          </cell>
          <cell r="N905">
            <v>110026988.90000001</v>
          </cell>
          <cell r="O905">
            <v>0</v>
          </cell>
          <cell r="P905">
            <v>0</v>
          </cell>
          <cell r="Q905">
            <v>0</v>
          </cell>
          <cell r="R905">
            <v>0</v>
          </cell>
          <cell r="S905" t="str">
            <v>2 PERSONA JURIDICA</v>
          </cell>
          <cell r="T905" t="str">
            <v>1 NIT</v>
          </cell>
          <cell r="U905">
            <v>800138968</v>
          </cell>
        </row>
        <row r="906">
          <cell r="B906" t="str">
            <v>450692-RAES200001</v>
          </cell>
          <cell r="C906">
            <v>44044</v>
          </cell>
          <cell r="D906" t="str">
            <v>24 PRESTACIÓN DE SERVICIOS DE SALUD</v>
          </cell>
          <cell r="E906" t="str">
            <v>SALUD</v>
          </cell>
          <cell r="F906" t="str">
            <v>PUBLICA</v>
          </cell>
          <cell r="G906" t="str">
            <v>EVENTO</v>
          </cell>
          <cell r="H906" t="str">
            <v>SUBSIDIADO</v>
          </cell>
          <cell r="I906" t="str">
            <v>BAJA</v>
          </cell>
          <cell r="J906" t="str">
            <v>LA PINTADA</v>
          </cell>
          <cell r="K906"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LA PINTADA. Además, atención de urgencia a la población no asignada al Municipio de  LA PINTADA afiliada al Régimen SUBSIDIADO de Savia Salud EPS en el Departamento de Antioquia que se encuentren debidamente registrada en la base de datos que dispone la EPS.</v>
          </cell>
          <cell r="L906">
            <v>185416824</v>
          </cell>
          <cell r="M906">
            <v>75711869.799999997</v>
          </cell>
          <cell r="N906">
            <v>109704954.2</v>
          </cell>
          <cell r="O906">
            <v>0</v>
          </cell>
          <cell r="P906">
            <v>0</v>
          </cell>
          <cell r="Q906">
            <v>0</v>
          </cell>
          <cell r="R906">
            <v>0</v>
          </cell>
          <cell r="S906" t="str">
            <v>2 PERSONA JURIDICA</v>
          </cell>
          <cell r="T906" t="str">
            <v>1 NIT</v>
          </cell>
          <cell r="U906">
            <v>811013792</v>
          </cell>
        </row>
        <row r="907">
          <cell r="B907" t="str">
            <v>450694-RAES200001</v>
          </cell>
          <cell r="C907">
            <v>44044</v>
          </cell>
          <cell r="D907" t="str">
            <v>24 PRESTACIÓN DE SERVICIOS DE SALUD</v>
          </cell>
          <cell r="E907" t="str">
            <v>SALUD</v>
          </cell>
          <cell r="F907" t="str">
            <v>PUBLICA</v>
          </cell>
          <cell r="G907" t="str">
            <v>EVENTO</v>
          </cell>
          <cell r="H907" t="str">
            <v>SUBSIDIADO</v>
          </cell>
          <cell r="I907" t="str">
            <v>BAJA</v>
          </cell>
          <cell r="J907" t="str">
            <v>LA UNION</v>
          </cell>
          <cell r="K907"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LA UNION. Además, atención de urgencia a la población no asignada al Municipio de  LA UNION afiliada al Régimen SUBSIDIADO de Savia Salud EPS en el Departamento de Antioquia que se encuentren debidamente registrada en la base de datos que dispone la EPS.</v>
          </cell>
          <cell r="L907">
            <v>68429580</v>
          </cell>
          <cell r="M907">
            <v>27942078.5</v>
          </cell>
          <cell r="N907">
            <v>40487501.5</v>
          </cell>
          <cell r="O907">
            <v>0</v>
          </cell>
          <cell r="P907">
            <v>0</v>
          </cell>
          <cell r="Q907">
            <v>0</v>
          </cell>
          <cell r="R907">
            <v>0</v>
          </cell>
          <cell r="S907" t="str">
            <v>2 PERSONA JURIDICA</v>
          </cell>
          <cell r="T907" t="str">
            <v>1 NIT</v>
          </cell>
          <cell r="U907">
            <v>890980866</v>
          </cell>
        </row>
        <row r="908">
          <cell r="B908" t="str">
            <v>450712-RAES200001</v>
          </cell>
          <cell r="C908">
            <v>44044</v>
          </cell>
          <cell r="D908" t="str">
            <v>24 PRESTACIÓN DE SERVICIOS DE SALUD</v>
          </cell>
          <cell r="E908" t="str">
            <v>SALUD</v>
          </cell>
          <cell r="F908" t="str">
            <v>PUBLICA</v>
          </cell>
          <cell r="G908" t="str">
            <v>EVENTO</v>
          </cell>
          <cell r="H908" t="str">
            <v>SUBSIDIADO</v>
          </cell>
          <cell r="I908" t="str">
            <v>BAJA</v>
          </cell>
          <cell r="J908" t="str">
            <v>LIBORINA</v>
          </cell>
          <cell r="K908"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LIBORINA. Además, atención de urgencia a la población no asignada al Municipio de  LIBORINA afiliada al Régimen SUBSIDIADO de Savia Salud EPS en el Departamento de Antioquia que se encuentren debidamente registrada en la base de datos que dispone la EPS.</v>
          </cell>
          <cell r="L908">
            <v>102425724</v>
          </cell>
          <cell r="M908">
            <v>41823837.300000004</v>
          </cell>
          <cell r="N908">
            <v>60601886.700000003</v>
          </cell>
          <cell r="O908">
            <v>0</v>
          </cell>
          <cell r="P908">
            <v>0</v>
          </cell>
          <cell r="Q908">
            <v>0</v>
          </cell>
          <cell r="R908">
            <v>0</v>
          </cell>
          <cell r="S908" t="str">
            <v>2 PERSONA JURIDICA</v>
          </cell>
          <cell r="T908" t="str">
            <v>1 NIT</v>
          </cell>
          <cell r="U908">
            <v>890982139</v>
          </cell>
        </row>
        <row r="909">
          <cell r="B909" t="str">
            <v>450715-RAES200001</v>
          </cell>
          <cell r="C909">
            <v>44044</v>
          </cell>
          <cell r="D909" t="str">
            <v>24 PRESTACIÓN DE SERVICIOS DE SALUD</v>
          </cell>
          <cell r="E909" t="str">
            <v>SALUD</v>
          </cell>
          <cell r="F909" t="str">
            <v>PUBLICA</v>
          </cell>
          <cell r="G909" t="str">
            <v>EVENTO</v>
          </cell>
          <cell r="H909" t="str">
            <v>SUBSIDIADO</v>
          </cell>
          <cell r="I909" t="str">
            <v>BAJA</v>
          </cell>
          <cell r="J909" t="str">
            <v>MACEO</v>
          </cell>
          <cell r="K909"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MACEO. Además, atención de urgencia a la población no asignada al Municipio de  MACEO afiliada al Régimen SUBSIDIADO de Savia Salud EPS en el Departamento de Antioquia que se encuentren debidamente registrada en la base de datos que dispone la EPS.</v>
          </cell>
          <cell r="L909">
            <v>29801988</v>
          </cell>
          <cell r="M909">
            <v>12169145.1</v>
          </cell>
          <cell r="N909">
            <v>17632842.900000002</v>
          </cell>
          <cell r="O909">
            <v>0</v>
          </cell>
          <cell r="P909">
            <v>0</v>
          </cell>
          <cell r="Q909">
            <v>0</v>
          </cell>
          <cell r="R909">
            <v>0</v>
          </cell>
          <cell r="S909" t="str">
            <v>2 PERSONA JURIDICA</v>
          </cell>
          <cell r="T909" t="str">
            <v>1 NIT</v>
          </cell>
          <cell r="U909">
            <v>890906966</v>
          </cell>
        </row>
        <row r="910">
          <cell r="B910" t="str">
            <v>450726-RAES200001</v>
          </cell>
          <cell r="C910">
            <v>44044</v>
          </cell>
          <cell r="D910" t="str">
            <v>24 PRESTACIÓN DE SERVICIOS DE SALUD</v>
          </cell>
          <cell r="E910" t="str">
            <v>SALUD</v>
          </cell>
          <cell r="F910" t="str">
            <v>PUBLICA</v>
          </cell>
          <cell r="G910" t="str">
            <v>EVENTO</v>
          </cell>
          <cell r="H910" t="str">
            <v>SUBSIDIADO</v>
          </cell>
          <cell r="I910" t="str">
            <v>BAJA</v>
          </cell>
          <cell r="J910" t="str">
            <v>MARINILLA</v>
          </cell>
          <cell r="K910"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MARINILLA. Además, atención de urgencia a la población no asignada al Municipio de  MARINILLA afiliada al Régimen SUBSIDIADO de Savia Salud EPS en el Departamento de Antioquia que se encuentren debidamente registrada en la base de datos que dispone la EPS.</v>
          </cell>
          <cell r="L910">
            <v>302619612</v>
          </cell>
          <cell r="M910">
            <v>123569674.90000001</v>
          </cell>
          <cell r="N910">
            <v>179049937.09999999</v>
          </cell>
          <cell r="O910">
            <v>0</v>
          </cell>
          <cell r="P910">
            <v>0</v>
          </cell>
          <cell r="Q910">
            <v>0</v>
          </cell>
          <cell r="R910">
            <v>0</v>
          </cell>
          <cell r="S910" t="str">
            <v>2 PERSONA JURIDICA</v>
          </cell>
          <cell r="T910" t="str">
            <v>1 NIT</v>
          </cell>
          <cell r="U910">
            <v>890980752</v>
          </cell>
        </row>
        <row r="911">
          <cell r="B911" t="str">
            <v>443086-RAES200001</v>
          </cell>
          <cell r="C911">
            <v>44044</v>
          </cell>
          <cell r="D911" t="str">
            <v>24 PRESTACIÓN DE SERVICIOS DE SALUD</v>
          </cell>
          <cell r="E911" t="str">
            <v>SALUD</v>
          </cell>
          <cell r="F911" t="str">
            <v>PUBLICA</v>
          </cell>
          <cell r="G911" t="str">
            <v>EVENTO</v>
          </cell>
          <cell r="H911" t="str">
            <v>SUBSIDIADO</v>
          </cell>
          <cell r="I911" t="str">
            <v>BAJA</v>
          </cell>
          <cell r="J911" t="str">
            <v>MEDELLIN</v>
          </cell>
          <cell r="K911"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MEDELLIN. Además, atención de urgencia a la población no asignada al Municipio de  MEDELLIN afiliada al Régimen SUBSIDIADO de Savia Salud EPS en el Departamento de Antioquia que se encuentren debidamente registrada en la base de datos que dispone la EPS.</v>
          </cell>
          <cell r="L911">
            <v>28248893868</v>
          </cell>
          <cell r="M911">
            <v>11534964996.1</v>
          </cell>
          <cell r="N911">
            <v>16713928871.900002</v>
          </cell>
          <cell r="O911">
            <v>0</v>
          </cell>
          <cell r="P911">
            <v>0</v>
          </cell>
          <cell r="Q911">
            <v>0</v>
          </cell>
          <cell r="R911">
            <v>0</v>
          </cell>
          <cell r="S911" t="str">
            <v>2 PERSONA JURIDICA</v>
          </cell>
          <cell r="T911" t="str">
            <v>1 NIT</v>
          </cell>
          <cell r="U911">
            <v>800058016</v>
          </cell>
        </row>
        <row r="912">
          <cell r="B912" t="str">
            <v>450775-RAES200001</v>
          </cell>
          <cell r="C912">
            <v>44044</v>
          </cell>
          <cell r="D912" t="str">
            <v>24 PRESTACIÓN DE SERVICIOS DE SALUD</v>
          </cell>
          <cell r="E912" t="str">
            <v>SALUD</v>
          </cell>
          <cell r="F912" t="str">
            <v>PUBLICA</v>
          </cell>
          <cell r="G912" t="str">
            <v>EVENTO</v>
          </cell>
          <cell r="H912" t="str">
            <v>SUBSIDIADO</v>
          </cell>
          <cell r="I912" t="str">
            <v>BAJA</v>
          </cell>
          <cell r="J912" t="str">
            <v>MONTEBELLO</v>
          </cell>
          <cell r="K912"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MONTEBELLO. Además, atención de urgencia a la población no asignada al Municipio de  MONTEBELLO afiliada al Régimen SUBSIDIADO de Savia Salud EPS en el Departamento de Antioquia que se encuentren debidamente registrada en la base de datos que dispone la EPS.</v>
          </cell>
          <cell r="L912">
            <v>73483344</v>
          </cell>
          <cell r="M912">
            <v>30005698.800000001</v>
          </cell>
          <cell r="N912">
            <v>43477645.199999996</v>
          </cell>
          <cell r="O912">
            <v>0</v>
          </cell>
          <cell r="P912">
            <v>0</v>
          </cell>
          <cell r="Q912">
            <v>0</v>
          </cell>
          <cell r="R912">
            <v>0</v>
          </cell>
          <cell r="S912" t="str">
            <v>2 PERSONA JURIDICA</v>
          </cell>
          <cell r="T912" t="str">
            <v>1 NIT</v>
          </cell>
          <cell r="U912">
            <v>890981096</v>
          </cell>
        </row>
        <row r="913">
          <cell r="B913" t="str">
            <v>450779-RAES200001</v>
          </cell>
          <cell r="C913">
            <v>44044</v>
          </cell>
          <cell r="D913" t="str">
            <v>24 PRESTACIÓN DE SERVICIOS DE SALUD</v>
          </cell>
          <cell r="E913" t="str">
            <v>SALUD</v>
          </cell>
          <cell r="F913" t="str">
            <v>PUBLICA</v>
          </cell>
          <cell r="G913" t="str">
            <v>EVENTO</v>
          </cell>
          <cell r="H913" t="str">
            <v>SUBSIDIADO</v>
          </cell>
          <cell r="I913" t="str">
            <v>BAJA</v>
          </cell>
          <cell r="J913" t="str">
            <v>MURINDO</v>
          </cell>
          <cell r="K913"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MURINDO. Además, atención de urgencia a la población no asignada al Municipio de  MURINDO afiliada al Régimen SUBSIDIADO de Savia Salud EPS en el Departamento de Antioquia que se encuentren debidamente registrada en la base de datos que dispone la EPS.</v>
          </cell>
          <cell r="L913">
            <v>128464608</v>
          </cell>
          <cell r="M913">
            <v>52456381.600000001</v>
          </cell>
          <cell r="N913">
            <v>76008226.400000006</v>
          </cell>
          <cell r="O913">
            <v>0</v>
          </cell>
          <cell r="P913">
            <v>0</v>
          </cell>
          <cell r="Q913">
            <v>0</v>
          </cell>
          <cell r="R913">
            <v>0</v>
          </cell>
          <cell r="S913" t="str">
            <v>2 PERSONA JURIDICA</v>
          </cell>
          <cell r="T913" t="str">
            <v>1 NIT</v>
          </cell>
          <cell r="U913">
            <v>800165050</v>
          </cell>
        </row>
        <row r="914">
          <cell r="B914" t="str">
            <v>450780-RAES200001</v>
          </cell>
          <cell r="C914">
            <v>44044</v>
          </cell>
          <cell r="D914" t="str">
            <v>24 PRESTACIÓN DE SERVICIOS DE SALUD</v>
          </cell>
          <cell r="E914" t="str">
            <v>SALUD</v>
          </cell>
          <cell r="F914" t="str">
            <v>PUBLICA</v>
          </cell>
          <cell r="G914" t="str">
            <v>EVENTO</v>
          </cell>
          <cell r="H914" t="str">
            <v>SUBSIDIADO</v>
          </cell>
          <cell r="I914" t="str">
            <v>BAJA</v>
          </cell>
          <cell r="J914" t="str">
            <v>MUTATA</v>
          </cell>
          <cell r="K914"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MUTATA. Además, atención de urgencia a la población no asignada al Municipio de  MUTATA afiliada al Régimen SUBSIDIADO de Savia Salud EPS en el Departamento de Antioquia que se encuentren debidamente registrada en la base de datos que dispone la EPS.</v>
          </cell>
          <cell r="L914">
            <v>368037228</v>
          </cell>
          <cell r="M914">
            <v>150281868.09999999</v>
          </cell>
          <cell r="N914">
            <v>217755359.90000001</v>
          </cell>
          <cell r="O914">
            <v>0</v>
          </cell>
          <cell r="P914">
            <v>0</v>
          </cell>
          <cell r="Q914">
            <v>0</v>
          </cell>
          <cell r="R914">
            <v>0</v>
          </cell>
          <cell r="S914" t="str">
            <v>2 PERSONA JURIDICA</v>
          </cell>
          <cell r="T914" t="str">
            <v>1 NIT</v>
          </cell>
          <cell r="U914">
            <v>890981268</v>
          </cell>
        </row>
        <row r="915">
          <cell r="B915" t="str">
            <v>450785-RAES200001</v>
          </cell>
          <cell r="C915">
            <v>44044</v>
          </cell>
          <cell r="D915" t="str">
            <v>24 PRESTACIÓN DE SERVICIOS DE SALUD</v>
          </cell>
          <cell r="E915" t="str">
            <v>SALUD</v>
          </cell>
          <cell r="F915" t="str">
            <v>PUBLICA</v>
          </cell>
          <cell r="G915" t="str">
            <v>EVENTO</v>
          </cell>
          <cell r="H915" t="str">
            <v>SUBSIDIADO</v>
          </cell>
          <cell r="I915" t="str">
            <v>BAJA</v>
          </cell>
          <cell r="J915" t="str">
            <v>NARIÑO</v>
          </cell>
          <cell r="K915"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NARIÑO. Además, atención de urgencia a la población no asignada al Municipio de  NARIÑO afiliada al Régimen SUBSIDIADO de Savia Salud EPS en el Departamento de Antioquia que se encuentren debidamente registrada en la base de datos que dispone la EPS.</v>
          </cell>
          <cell r="L915">
            <v>226130112</v>
          </cell>
          <cell r="M915">
            <v>92336462.399999991</v>
          </cell>
          <cell r="N915">
            <v>133793649.59999999</v>
          </cell>
          <cell r="O915">
            <v>0</v>
          </cell>
          <cell r="P915">
            <v>0</v>
          </cell>
          <cell r="Q915">
            <v>0</v>
          </cell>
          <cell r="R915">
            <v>0</v>
          </cell>
          <cell r="S915" t="str">
            <v>2 PERSONA JURIDICA</v>
          </cell>
          <cell r="T915" t="str">
            <v>1 NIT</v>
          </cell>
          <cell r="U915">
            <v>890981652</v>
          </cell>
        </row>
        <row r="916">
          <cell r="B916" t="str">
            <v>450788-RAES200001</v>
          </cell>
          <cell r="C916">
            <v>44044</v>
          </cell>
          <cell r="D916" t="str">
            <v>24 PRESTACIÓN DE SERVICIOS DE SALUD</v>
          </cell>
          <cell r="E916" t="str">
            <v>SALUD</v>
          </cell>
          <cell r="F916" t="str">
            <v>PUBLICA</v>
          </cell>
          <cell r="G916" t="str">
            <v>EVENTO</v>
          </cell>
          <cell r="H916" t="str">
            <v>SUBSIDIADO</v>
          </cell>
          <cell r="I916" t="str">
            <v>BAJA</v>
          </cell>
          <cell r="J916" t="str">
            <v>NECOCLI</v>
          </cell>
          <cell r="K916"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NECOCLI. Además, atención de urgencia a la población no asignada al Municipio de  NECOCLI afiliada al Régimen SUBSIDIADO de Savia Salud EPS en el Departamento de Antioquia que se encuentren debidamente registrada en la base de datos que dispone la EPS.</v>
          </cell>
          <cell r="L916">
            <v>691088772</v>
          </cell>
          <cell r="M916">
            <v>282194581.90000004</v>
          </cell>
          <cell r="N916">
            <v>408894190.10000002</v>
          </cell>
          <cell r="O916">
            <v>0</v>
          </cell>
          <cell r="P916">
            <v>0</v>
          </cell>
          <cell r="Q916">
            <v>0</v>
          </cell>
          <cell r="R916">
            <v>0</v>
          </cell>
          <cell r="S916" t="str">
            <v>2 PERSONA JURIDICA</v>
          </cell>
          <cell r="T916" t="str">
            <v>1 NIT</v>
          </cell>
          <cell r="U916">
            <v>890985603</v>
          </cell>
        </row>
        <row r="917">
          <cell r="B917" t="str">
            <v>450809-RAES200001</v>
          </cell>
          <cell r="C917">
            <v>44044</v>
          </cell>
          <cell r="D917" t="str">
            <v>24 PRESTACIÓN DE SERVICIOS DE SALUD</v>
          </cell>
          <cell r="E917" t="str">
            <v>SALUD</v>
          </cell>
          <cell r="F917" t="str">
            <v>PUBLICA</v>
          </cell>
          <cell r="G917" t="str">
            <v>EVENTO</v>
          </cell>
          <cell r="H917" t="str">
            <v>SUBSIDIADO</v>
          </cell>
          <cell r="I917" t="str">
            <v>BAJA</v>
          </cell>
          <cell r="J917" t="str">
            <v>OLAYA</v>
          </cell>
          <cell r="K917"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OLAYA. Además, atención de urgencia a la población no asignada al Municipio de  OLAYA afiliada al Régimen SUBSIDIADO de Savia Salud EPS en el Departamento de Antioquia que se encuentren debidamente registrada en la base de datos que dispone la EPS.</v>
          </cell>
          <cell r="L917">
            <v>22223736</v>
          </cell>
          <cell r="M917">
            <v>9074692.1999999993</v>
          </cell>
          <cell r="N917">
            <v>13149043.799999999</v>
          </cell>
          <cell r="O917">
            <v>0</v>
          </cell>
          <cell r="P917">
            <v>0</v>
          </cell>
          <cell r="Q917">
            <v>0</v>
          </cell>
          <cell r="R917">
            <v>0</v>
          </cell>
          <cell r="S917" t="str">
            <v>2 PERSONA JURIDICA</v>
          </cell>
          <cell r="T917" t="str">
            <v>1 NIT</v>
          </cell>
          <cell r="U917">
            <v>800202398</v>
          </cell>
        </row>
        <row r="918">
          <cell r="B918" t="str">
            <v>450830-RAES200001</v>
          </cell>
          <cell r="C918">
            <v>44044</v>
          </cell>
          <cell r="D918" t="str">
            <v>24 PRESTACIÓN DE SERVICIOS DE SALUD</v>
          </cell>
          <cell r="E918" t="str">
            <v>SALUD</v>
          </cell>
          <cell r="F918" t="str">
            <v>PUBLICA</v>
          </cell>
          <cell r="G918" t="str">
            <v>EVENTO</v>
          </cell>
          <cell r="H918" t="str">
            <v>SUBSIDIADO</v>
          </cell>
          <cell r="I918" t="str">
            <v>BAJA</v>
          </cell>
          <cell r="J918" t="str">
            <v>PEQUE</v>
          </cell>
          <cell r="K918"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PEQUE. Además, atención de urgencia a la población no asignada al Municipio de  PEQUE afiliada al Régimen SUBSIDIADO de Savia Salud EPS en el Departamento de Antioquia que se encuentren debidamente registrada en la base de datos que dispone la EPS.</v>
          </cell>
          <cell r="L918">
            <v>47816784</v>
          </cell>
          <cell r="M918">
            <v>19525186.800000001</v>
          </cell>
          <cell r="N918">
            <v>28291597.199999999</v>
          </cell>
          <cell r="O918">
            <v>0</v>
          </cell>
          <cell r="P918">
            <v>0</v>
          </cell>
          <cell r="Q918">
            <v>0</v>
          </cell>
          <cell r="R918">
            <v>0</v>
          </cell>
          <cell r="S918" t="str">
            <v>2 PERSONA JURIDICA</v>
          </cell>
          <cell r="T918" t="str">
            <v>1 NIT</v>
          </cell>
          <cell r="U918">
            <v>890983675</v>
          </cell>
        </row>
        <row r="919">
          <cell r="B919" t="str">
            <v>450832-RAES200002</v>
          </cell>
          <cell r="C919">
            <v>44044</v>
          </cell>
          <cell r="D919" t="str">
            <v>24 PRESTACIÓN DE SERVICIOS DE SALUD</v>
          </cell>
          <cell r="E919" t="str">
            <v>SALUD</v>
          </cell>
          <cell r="F919" t="str">
            <v>PUBLICA</v>
          </cell>
          <cell r="G919" t="str">
            <v>EVENTO</v>
          </cell>
          <cell r="H919" t="str">
            <v>SUBSIDIADO</v>
          </cell>
          <cell r="I919" t="str">
            <v>BAJA</v>
          </cell>
          <cell r="J919" t="str">
            <v>PUEBLORRICO</v>
          </cell>
          <cell r="K919"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PUEBLORRICO. Además, atención de urgencia a la población no asignada al Municipio de  PUEBLORRICO afiliada al Régimen SUBSIDIADO de Savia Salud EPS en el Departamento de Antioquia que se encuentren debidamente registrada en la base de datos que dispone la EPS.</v>
          </cell>
          <cell r="L919">
            <v>211357008</v>
          </cell>
          <cell r="M919">
            <v>86304111.600000009</v>
          </cell>
          <cell r="N919">
            <v>125052896.40000001</v>
          </cell>
          <cell r="O919">
            <v>0</v>
          </cell>
          <cell r="P919">
            <v>0</v>
          </cell>
          <cell r="Q919">
            <v>0</v>
          </cell>
          <cell r="R919">
            <v>0</v>
          </cell>
          <cell r="S919" t="str">
            <v>2 PERSONA JURIDICA</v>
          </cell>
          <cell r="T919" t="str">
            <v>1 NIT</v>
          </cell>
          <cell r="U919">
            <v>890981532</v>
          </cell>
        </row>
        <row r="920">
          <cell r="B920" t="str">
            <v>449537-RAES200002</v>
          </cell>
          <cell r="C920">
            <v>44044</v>
          </cell>
          <cell r="D920" t="str">
            <v>24 PRESTACIÓN DE SERVICIOS DE SALUD</v>
          </cell>
          <cell r="E920" t="str">
            <v>SALUD</v>
          </cell>
          <cell r="F920" t="str">
            <v>PUBLICA</v>
          </cell>
          <cell r="G920" t="str">
            <v>EVENTO</v>
          </cell>
          <cell r="H920" t="str">
            <v>SUBSIDIADO</v>
          </cell>
          <cell r="I920" t="str">
            <v>BAJA</v>
          </cell>
          <cell r="J920" t="str">
            <v>PUERTO BERRIO</v>
          </cell>
          <cell r="K920"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PUERTO BERRIO. Además, atención de urgencia a la población no asignada al Municipio de  PUERTO BERRIO afiliada al Régimen SUBSIDIADO de Savia Salud EPS en el Departamento de Antioquia que se encuentren debidamente registrada en la base de datos que dispone la EPS.</v>
          </cell>
          <cell r="L920">
            <v>107344548</v>
          </cell>
          <cell r="M920">
            <v>43832357.100000001</v>
          </cell>
          <cell r="N920">
            <v>63512190.899999999</v>
          </cell>
          <cell r="O920">
            <v>0</v>
          </cell>
          <cell r="P920">
            <v>0</v>
          </cell>
          <cell r="Q920">
            <v>0</v>
          </cell>
          <cell r="R920">
            <v>0</v>
          </cell>
          <cell r="S920" t="str">
            <v>2 PERSONA JURIDICA</v>
          </cell>
          <cell r="T920" t="str">
            <v>1 NIT</v>
          </cell>
          <cell r="U920">
            <v>890980757</v>
          </cell>
        </row>
        <row r="921">
          <cell r="B921" t="str">
            <v>450874-RAES200001</v>
          </cell>
          <cell r="C921">
            <v>44044</v>
          </cell>
          <cell r="D921" t="str">
            <v>24 PRESTACIÓN DE SERVICIOS DE SALUD</v>
          </cell>
          <cell r="E921" t="str">
            <v>SALUD</v>
          </cell>
          <cell r="F921" t="str">
            <v>PUBLICA</v>
          </cell>
          <cell r="G921" t="str">
            <v>EVENTO</v>
          </cell>
          <cell r="H921" t="str">
            <v>SUBSIDIADO</v>
          </cell>
          <cell r="I921" t="str">
            <v>BAJA</v>
          </cell>
          <cell r="J921" t="str">
            <v>PUERTO NARE</v>
          </cell>
          <cell r="K921"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PUERTO NARE. Además, atención de urgencia a la población no asignada al Municipio de  PUERTO NARE afiliada al Régimen SUBSIDIADO de Savia Salud EPS en el Departamento de Antioquia que se encuentren debidamente registrada en la base de datos que dispone la EPS.</v>
          </cell>
          <cell r="L921">
            <v>514502892</v>
          </cell>
          <cell r="M921">
            <v>210088680.90000001</v>
          </cell>
          <cell r="N921">
            <v>304414211.09999996</v>
          </cell>
          <cell r="O921">
            <v>0</v>
          </cell>
          <cell r="P921">
            <v>0</v>
          </cell>
          <cell r="Q921">
            <v>0</v>
          </cell>
          <cell r="R921">
            <v>0</v>
          </cell>
          <cell r="S921" t="str">
            <v>2 PERSONA JURIDICA</v>
          </cell>
          <cell r="T921" t="str">
            <v>1 NIT</v>
          </cell>
          <cell r="U921">
            <v>890985810</v>
          </cell>
        </row>
        <row r="922">
          <cell r="B922" t="str">
            <v>451479-RAES200002</v>
          </cell>
          <cell r="C922">
            <v>44044</v>
          </cell>
          <cell r="D922" t="str">
            <v>24 PRESTACIÓN DE SERVICIOS DE SALUD</v>
          </cell>
          <cell r="E922" t="str">
            <v>SALUD</v>
          </cell>
          <cell r="F922" t="str">
            <v>PUBLICA</v>
          </cell>
          <cell r="G922" t="str">
            <v>EVENTO</v>
          </cell>
          <cell r="H922" t="str">
            <v>SUBSIDIADO</v>
          </cell>
          <cell r="I922" t="str">
            <v>BAJA</v>
          </cell>
          <cell r="J922" t="str">
            <v>PUERTO TRIUNFO</v>
          </cell>
          <cell r="K922"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PUERTO TRIUNFO. Además, atención de urgencia a la población no asignada al Municipio de  PUERTO TRIUNFO afiliada al Régimen SUBSIDIADO de Savia Salud EPS en el Departamento de Antioquia que se encuentren debidamente registrada en la base de datos que dispone la EPS.</v>
          </cell>
          <cell r="L922">
            <v>122077944</v>
          </cell>
          <cell r="M922">
            <v>49848493.800000004</v>
          </cell>
          <cell r="N922">
            <v>72229450.200000003</v>
          </cell>
          <cell r="O922">
            <v>0</v>
          </cell>
          <cell r="P922">
            <v>0</v>
          </cell>
          <cell r="Q922">
            <v>0</v>
          </cell>
          <cell r="R922">
            <v>0</v>
          </cell>
          <cell r="S922" t="str">
            <v>2 PERSONA JURIDICA</v>
          </cell>
          <cell r="T922" t="str">
            <v>1 NIT</v>
          </cell>
          <cell r="U922">
            <v>890982091</v>
          </cell>
        </row>
        <row r="923">
          <cell r="B923" t="str">
            <v>450890-RAES200001</v>
          </cell>
          <cell r="C923">
            <v>44044</v>
          </cell>
          <cell r="D923" t="str">
            <v>24 PRESTACIÓN DE SERVICIOS DE SALUD</v>
          </cell>
          <cell r="E923" t="str">
            <v>SALUD</v>
          </cell>
          <cell r="F923" t="str">
            <v>PUBLICA</v>
          </cell>
          <cell r="G923" t="str">
            <v>EVENTO</v>
          </cell>
          <cell r="H923" t="str">
            <v>SUBSIDIADO</v>
          </cell>
          <cell r="I923" t="str">
            <v>BAJA</v>
          </cell>
          <cell r="J923" t="str">
            <v>REMEDIOS</v>
          </cell>
          <cell r="K923"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REMEDIOS. Además, atención de urgencia a la población no asignada al Municipio de  REMEDIOS afiliada al Régimen SUBSIDIADO de Savia Salud EPS en el Departamento de Antioquia que se encuentren debidamente registrada en la base de datos que dispone la EPS.</v>
          </cell>
          <cell r="L923">
            <v>259871016</v>
          </cell>
          <cell r="M923">
            <v>106113998.2</v>
          </cell>
          <cell r="N923">
            <v>153757017.80000001</v>
          </cell>
          <cell r="O923">
            <v>0</v>
          </cell>
          <cell r="P923">
            <v>0</v>
          </cell>
          <cell r="Q923">
            <v>0</v>
          </cell>
          <cell r="R923">
            <v>0</v>
          </cell>
          <cell r="S923" t="str">
            <v>2 PERSONA JURIDICA</v>
          </cell>
          <cell r="T923" t="str">
            <v>1 NIT</v>
          </cell>
          <cell r="U923">
            <v>890985092</v>
          </cell>
        </row>
        <row r="924">
          <cell r="B924" t="str">
            <v>450938-RAES200001</v>
          </cell>
          <cell r="C924">
            <v>44044</v>
          </cell>
          <cell r="D924" t="str">
            <v>24 PRESTACIÓN DE SERVICIOS DE SALUD</v>
          </cell>
          <cell r="E924" t="str">
            <v>SALUD</v>
          </cell>
          <cell r="F924" t="str">
            <v>PUBLICA</v>
          </cell>
          <cell r="G924" t="str">
            <v>EVENTO</v>
          </cell>
          <cell r="H924" t="str">
            <v>SUBSIDIADO</v>
          </cell>
          <cell r="I924" t="str">
            <v>BAJA</v>
          </cell>
          <cell r="J924" t="str">
            <v>RIONEGRO</v>
          </cell>
          <cell r="K924"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RIONEGRO. Además, atención de urgencia a la población no asignada al Municipio de  RIONEGRO afiliada al Régimen SUBSIDIADO de Savia Salud EPS en el Departamento de Antioquia que se encuentren debidamente registrada en la base de datos que dispone la EPS.</v>
          </cell>
          <cell r="L924">
            <v>275234004</v>
          </cell>
          <cell r="M924">
            <v>112387218.3</v>
          </cell>
          <cell r="N924">
            <v>162846785.70000002</v>
          </cell>
          <cell r="O924">
            <v>0</v>
          </cell>
          <cell r="P924">
            <v>0</v>
          </cell>
          <cell r="Q924">
            <v>0</v>
          </cell>
          <cell r="R924">
            <v>0</v>
          </cell>
          <cell r="S924" t="str">
            <v>2 PERSONA JURIDICA</v>
          </cell>
          <cell r="T924" t="str">
            <v>1 NIT</v>
          </cell>
          <cell r="U924">
            <v>890907254</v>
          </cell>
        </row>
        <row r="925">
          <cell r="B925" t="str">
            <v>451256-RAES200001</v>
          </cell>
          <cell r="C925">
            <v>44044</v>
          </cell>
          <cell r="D925" t="str">
            <v>24 PRESTACIÓN DE SERVICIOS DE SALUD</v>
          </cell>
          <cell r="E925" t="str">
            <v>SALUD</v>
          </cell>
          <cell r="F925" t="str">
            <v>PUBLICA</v>
          </cell>
          <cell r="G925" t="str">
            <v>EVENTO</v>
          </cell>
          <cell r="H925" t="str">
            <v>SUBSIDIADO</v>
          </cell>
          <cell r="I925" t="str">
            <v>BAJA</v>
          </cell>
          <cell r="J925" t="str">
            <v>SABANALARGA</v>
          </cell>
          <cell r="K925"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SABANALARGA. Además, atención de urgencia a la población no asignada al Municipio de  SABANALARGA afiliada al Régimen SUBSIDIADO de Savia Salud EPS en el Departamento de Antioquia que se encuentren debidamente registrada en la base de datos que dispone la EPS.</v>
          </cell>
          <cell r="L925">
            <v>62427972</v>
          </cell>
          <cell r="M925">
            <v>25491421.899999999</v>
          </cell>
          <cell r="N925">
            <v>36936550.100000001</v>
          </cell>
          <cell r="O925">
            <v>0</v>
          </cell>
          <cell r="P925">
            <v>0</v>
          </cell>
          <cell r="Q925">
            <v>0</v>
          </cell>
          <cell r="R925">
            <v>0</v>
          </cell>
          <cell r="S925" t="str">
            <v>2 PERSONA JURIDICA</v>
          </cell>
          <cell r="T925" t="str">
            <v>1 NIT</v>
          </cell>
          <cell r="U925">
            <v>890982140</v>
          </cell>
        </row>
        <row r="926">
          <cell r="B926" t="str">
            <v>451265-RAES200002</v>
          </cell>
          <cell r="C926">
            <v>44044</v>
          </cell>
          <cell r="D926" t="str">
            <v>24 PRESTACIÓN DE SERVICIOS DE SALUD</v>
          </cell>
          <cell r="E926" t="str">
            <v>SALUD</v>
          </cell>
          <cell r="F926" t="str">
            <v>PUBLICA</v>
          </cell>
          <cell r="G926" t="str">
            <v>EVENTO</v>
          </cell>
          <cell r="H926" t="str">
            <v>SUBSIDIADO</v>
          </cell>
          <cell r="I926" t="str">
            <v>BAJA</v>
          </cell>
          <cell r="J926" t="str">
            <v>SABANETA</v>
          </cell>
          <cell r="K926"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SABANETA. Además, atención de urgencia a la población no asignada al Municipio de  SABANETA afiliada al Régimen SUBSIDIADO de Savia Salud EPS en el Departamento de Antioquia que se encuentren debidamente registrada en la base de datos que dispone la EPS.</v>
          </cell>
          <cell r="L926">
            <v>572560260</v>
          </cell>
          <cell r="M926">
            <v>233795439.5</v>
          </cell>
          <cell r="N926">
            <v>338764820.5</v>
          </cell>
          <cell r="O926">
            <v>0</v>
          </cell>
          <cell r="P926">
            <v>0</v>
          </cell>
          <cell r="Q926">
            <v>0</v>
          </cell>
          <cell r="R926">
            <v>0</v>
          </cell>
          <cell r="S926" t="str">
            <v>2 PERSONA JURIDICA</v>
          </cell>
          <cell r="T926" t="str">
            <v>1 NIT</v>
          </cell>
          <cell r="U926">
            <v>800123106</v>
          </cell>
        </row>
        <row r="927">
          <cell r="B927" t="str">
            <v>451447-RAES200001</v>
          </cell>
          <cell r="C927">
            <v>44044</v>
          </cell>
          <cell r="D927" t="str">
            <v>24 PRESTACIÓN DE SERVICIOS DE SALUD</v>
          </cell>
          <cell r="E927" t="str">
            <v>SALUD</v>
          </cell>
          <cell r="F927" t="str">
            <v>PUBLICA</v>
          </cell>
          <cell r="G927" t="str">
            <v>EVENTO</v>
          </cell>
          <cell r="H927" t="str">
            <v>SUBSIDIADO</v>
          </cell>
          <cell r="I927" t="str">
            <v>BAJA</v>
          </cell>
          <cell r="J927" t="str">
            <v>SALGAR</v>
          </cell>
          <cell r="K927"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SALGAR. Además, atención de urgencia a la población no asignada al Municipio de  SALGAR afiliada al Régimen SUBSIDIADO de Savia Salud EPS en el Departamento de Antioquia que se encuentren debidamente registrada en la base de datos que dispone la EPS.</v>
          </cell>
          <cell r="L927">
            <v>111096240</v>
          </cell>
          <cell r="M927">
            <v>45364298</v>
          </cell>
          <cell r="N927">
            <v>65731942.000000007</v>
          </cell>
          <cell r="O927">
            <v>0</v>
          </cell>
          <cell r="P927">
            <v>0</v>
          </cell>
          <cell r="Q927">
            <v>0</v>
          </cell>
          <cell r="R927">
            <v>0</v>
          </cell>
          <cell r="S927" t="str">
            <v>2 PERSONA JURIDICA</v>
          </cell>
          <cell r="T927" t="str">
            <v>1 NIT</v>
          </cell>
          <cell r="U927">
            <v>890981424</v>
          </cell>
        </row>
        <row r="928">
          <cell r="B928" t="str">
            <v>451451-RAES200001</v>
          </cell>
          <cell r="C928">
            <v>44044</v>
          </cell>
          <cell r="D928" t="str">
            <v>24 PRESTACIÓN DE SERVICIOS DE SALUD</v>
          </cell>
          <cell r="E928" t="str">
            <v>SALUD</v>
          </cell>
          <cell r="F928" t="str">
            <v>PUBLICA</v>
          </cell>
          <cell r="G928" t="str">
            <v>EVENTO</v>
          </cell>
          <cell r="H928" t="str">
            <v>SUBSIDIADO</v>
          </cell>
          <cell r="I928" t="str">
            <v>BAJA</v>
          </cell>
          <cell r="J928" t="str">
            <v>SAN ANDRES DE CUERQUIA</v>
          </cell>
          <cell r="K928"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SAN ANDRES DE CUERQUIA. Además, atención de urgencia a la población no asignada al Municipio de  SAN ANDRES DE CUERQUIA afiliada al Régimen SUBSIDIADO de Savia Salud EPS en el Departamento de Antioquia que se encuentren debidamente registrada en la base de datos que dispone la EPS.</v>
          </cell>
          <cell r="L928">
            <v>57974772</v>
          </cell>
          <cell r="M928">
            <v>23673031.899999999</v>
          </cell>
          <cell r="N928">
            <v>34301740.100000001</v>
          </cell>
          <cell r="O928">
            <v>0</v>
          </cell>
          <cell r="P928">
            <v>0</v>
          </cell>
          <cell r="Q928">
            <v>0</v>
          </cell>
          <cell r="R928">
            <v>0</v>
          </cell>
          <cell r="S928" t="str">
            <v>2 PERSONA JURIDICA</v>
          </cell>
          <cell r="T928" t="str">
            <v>1 NIT</v>
          </cell>
          <cell r="U928">
            <v>890982113</v>
          </cell>
        </row>
        <row r="929">
          <cell r="B929" t="str">
            <v>451454-RAES200001</v>
          </cell>
          <cell r="C929">
            <v>44044</v>
          </cell>
          <cell r="D929" t="str">
            <v>24 PRESTACIÓN DE SERVICIOS DE SALUD</v>
          </cell>
          <cell r="E929" t="str">
            <v>SALUD</v>
          </cell>
          <cell r="F929" t="str">
            <v>PUBLICA</v>
          </cell>
          <cell r="G929" t="str">
            <v>EVENTO</v>
          </cell>
          <cell r="H929" t="str">
            <v>SUBSIDIADO</v>
          </cell>
          <cell r="I929" t="str">
            <v>BAJA</v>
          </cell>
          <cell r="J929" t="str">
            <v>SAN CARLOS</v>
          </cell>
          <cell r="K929"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SAN CARLOS. Además, atención de urgencia a la población no asignada al Municipio de  SAN CARLOS afiliada al Régimen SUBSIDIADO de Savia Salud EPS en el Departamento de Antioquia que se encuentren debidamente registrada en la base de datos que dispone la EPS.</v>
          </cell>
          <cell r="L929">
            <v>76359024</v>
          </cell>
          <cell r="M929">
            <v>31179934.800000001</v>
          </cell>
          <cell r="N929">
            <v>45179089.199999996</v>
          </cell>
          <cell r="O929">
            <v>0</v>
          </cell>
          <cell r="P929">
            <v>0</v>
          </cell>
          <cell r="Q929">
            <v>0</v>
          </cell>
          <cell r="R929">
            <v>0</v>
          </cell>
          <cell r="S929" t="str">
            <v>2 PERSONA JURIDICA</v>
          </cell>
          <cell r="T929" t="str">
            <v>1 NIT</v>
          </cell>
          <cell r="U929">
            <v>890981561</v>
          </cell>
        </row>
        <row r="930">
          <cell r="B930" t="str">
            <v>451459-RAES200001</v>
          </cell>
          <cell r="C930">
            <v>44044</v>
          </cell>
          <cell r="D930" t="str">
            <v>24 PRESTACIÓN DE SERVICIOS DE SALUD</v>
          </cell>
          <cell r="E930" t="str">
            <v>SALUD</v>
          </cell>
          <cell r="F930" t="str">
            <v>PUBLICA</v>
          </cell>
          <cell r="G930" t="str">
            <v>EVENTO</v>
          </cell>
          <cell r="H930" t="str">
            <v>SUBSIDIADO</v>
          </cell>
          <cell r="I930" t="str">
            <v>BAJA</v>
          </cell>
          <cell r="J930" t="str">
            <v>SAN FRANCISCO</v>
          </cell>
          <cell r="K930"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SAN FRANCISCO. Además, atención de urgencia a la población no asignada al Municipio de  SAN FRANCISCO afiliada al Régimen SUBSIDIADO de Savia Salud EPS en el Departamento de Antioquia que se encuentren debidamente registrada en la base de datos que dispone la EPS.</v>
          </cell>
          <cell r="L930">
            <v>45025044</v>
          </cell>
          <cell r="M930">
            <v>18385226.300000001</v>
          </cell>
          <cell r="N930">
            <v>26639817.699999999</v>
          </cell>
          <cell r="O930">
            <v>0</v>
          </cell>
          <cell r="P930">
            <v>0</v>
          </cell>
          <cell r="Q930">
            <v>0</v>
          </cell>
          <cell r="R930">
            <v>0</v>
          </cell>
          <cell r="S930" t="str">
            <v>2 PERSONA JURIDICA</v>
          </cell>
          <cell r="T930" t="str">
            <v>1 NIT</v>
          </cell>
          <cell r="U930">
            <v>800133887</v>
          </cell>
        </row>
        <row r="931">
          <cell r="B931" t="str">
            <v>451463-RAES200001</v>
          </cell>
          <cell r="C931">
            <v>44044</v>
          </cell>
          <cell r="D931" t="str">
            <v>24 PRESTACIÓN DE SERVICIOS DE SALUD</v>
          </cell>
          <cell r="E931" t="str">
            <v>SALUD</v>
          </cell>
          <cell r="F931" t="str">
            <v>PUBLICA</v>
          </cell>
          <cell r="G931" t="str">
            <v>EVENTO</v>
          </cell>
          <cell r="H931" t="str">
            <v>SUBSIDIADO</v>
          </cell>
          <cell r="I931" t="str">
            <v>BAJA</v>
          </cell>
          <cell r="J931" t="str">
            <v>SAN JERONIMO</v>
          </cell>
          <cell r="K931"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SAN JERONIMO. Además, atención de urgencia a la población no asignada al Municipio de  SAN JERONIMO afiliada al Régimen SUBSIDIADO de Savia Salud EPS en el Departamento de Antioquia que se encuentren debidamente registrada en la base de datos que dispone la EPS.</v>
          </cell>
          <cell r="L931">
            <v>113767176</v>
          </cell>
          <cell r="M931">
            <v>46454930.200000003</v>
          </cell>
          <cell r="N931">
            <v>67312245.799999997</v>
          </cell>
          <cell r="O931">
            <v>0</v>
          </cell>
          <cell r="P931">
            <v>0</v>
          </cell>
          <cell r="Q931">
            <v>0</v>
          </cell>
          <cell r="R931">
            <v>0</v>
          </cell>
          <cell r="S931" t="str">
            <v>2 PERSONA JURIDICA</v>
          </cell>
          <cell r="T931" t="str">
            <v>1 NIT</v>
          </cell>
          <cell r="U931">
            <v>890981848</v>
          </cell>
        </row>
        <row r="932">
          <cell r="B932" t="str">
            <v>451472-RAES200001</v>
          </cell>
          <cell r="C932">
            <v>44044</v>
          </cell>
          <cell r="D932" t="str">
            <v>24 PRESTACIÓN DE SERVICIOS DE SALUD</v>
          </cell>
          <cell r="E932" t="str">
            <v>SALUD</v>
          </cell>
          <cell r="F932" t="str">
            <v>PUBLICA</v>
          </cell>
          <cell r="G932" t="str">
            <v>EVENTO</v>
          </cell>
          <cell r="H932" t="str">
            <v>SUBSIDIADO</v>
          </cell>
          <cell r="I932" t="str">
            <v>BAJA</v>
          </cell>
          <cell r="J932" t="str">
            <v>SAN JOSE DE LA MONTAÑA</v>
          </cell>
          <cell r="K932"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SAN JOSE DE LA MONTAÑA. Además, atención de urgencia a la población no asignada al Municipio de  SAN JOSE DE LA MONTAÑA afiliada al Régimen SUBSIDIADO de Savia Salud EPS en el Departamento de Antioquia que se encuentren debidamente registrada en la base de datos que dispone la EPS.</v>
          </cell>
          <cell r="L932">
            <v>51097764</v>
          </cell>
          <cell r="M932">
            <v>20864920.300000001</v>
          </cell>
          <cell r="N932">
            <v>30232843.699999999</v>
          </cell>
          <cell r="O932">
            <v>0</v>
          </cell>
          <cell r="P932">
            <v>0</v>
          </cell>
          <cell r="Q932">
            <v>0</v>
          </cell>
          <cell r="R932">
            <v>0</v>
          </cell>
          <cell r="S932" t="str">
            <v>2 PERSONA JURIDICA</v>
          </cell>
          <cell r="T932" t="str">
            <v>1 NIT</v>
          </cell>
          <cell r="U932">
            <v>890984427</v>
          </cell>
        </row>
        <row r="933">
          <cell r="B933" t="str">
            <v>451474-RAES200001</v>
          </cell>
          <cell r="C933">
            <v>44044</v>
          </cell>
          <cell r="D933" t="str">
            <v>24 PRESTACIÓN DE SERVICIOS DE SALUD</v>
          </cell>
          <cell r="E933" t="str">
            <v>SALUD</v>
          </cell>
          <cell r="F933" t="str">
            <v>PUBLICA</v>
          </cell>
          <cell r="G933" t="str">
            <v>EVENTO</v>
          </cell>
          <cell r="H933" t="str">
            <v>SUBSIDIADO</v>
          </cell>
          <cell r="I933" t="str">
            <v>BAJA</v>
          </cell>
          <cell r="J933" t="str">
            <v>SAN JUAN DE URABA</v>
          </cell>
          <cell r="K933"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SAN JUAN DE URABA. Además, atención de urgencia a la población no asignada al Municipio de  SAN JUAN DE URABA afiliada al Régimen SUBSIDIADO de Savia Salud EPS en el Departamento de Antioquia que se encuentren debidamente registrada en la base de datos que dispone la EPS.</v>
          </cell>
          <cell r="L933">
            <v>41344200</v>
          </cell>
          <cell r="M933">
            <v>16882215</v>
          </cell>
          <cell r="N933">
            <v>24461985</v>
          </cell>
          <cell r="O933">
            <v>0</v>
          </cell>
          <cell r="P933">
            <v>0</v>
          </cell>
          <cell r="Q933">
            <v>0</v>
          </cell>
          <cell r="R933">
            <v>0</v>
          </cell>
          <cell r="S933" t="str">
            <v>2 PERSONA JURIDICA</v>
          </cell>
          <cell r="T933" t="str">
            <v>1 NIT</v>
          </cell>
          <cell r="U933">
            <v>800143438</v>
          </cell>
        </row>
        <row r="934">
          <cell r="B934" t="str">
            <v>451479-RAES200001</v>
          </cell>
          <cell r="C934">
            <v>44044</v>
          </cell>
          <cell r="D934" t="str">
            <v>24 PRESTACIÓN DE SERVICIOS DE SALUD</v>
          </cell>
          <cell r="E934" t="str">
            <v>SALUD</v>
          </cell>
          <cell r="F934" t="str">
            <v>PUBLICA</v>
          </cell>
          <cell r="G934" t="str">
            <v>EVENTO</v>
          </cell>
          <cell r="H934" t="str">
            <v>SUBSIDIADO</v>
          </cell>
          <cell r="I934" t="str">
            <v>BAJA</v>
          </cell>
          <cell r="J934" t="str">
            <v>SAN LUIS</v>
          </cell>
          <cell r="K934"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SAN LUIS. Además, atención de urgencia a la población no asignada al Municipio de  SAN LUIS afiliada al Régimen SUBSIDIADO de Savia Salud EPS en el Departamento de Antioquia que se encuentren debidamente registrada en la base de datos que dispone la EPS.</v>
          </cell>
          <cell r="L934">
            <v>306860088</v>
          </cell>
          <cell r="M934">
            <v>125301202.59999999</v>
          </cell>
          <cell r="N934">
            <v>181558885.40000001</v>
          </cell>
          <cell r="O934">
            <v>0</v>
          </cell>
          <cell r="P934">
            <v>0</v>
          </cell>
          <cell r="Q934">
            <v>0</v>
          </cell>
          <cell r="R934">
            <v>0</v>
          </cell>
          <cell r="S934" t="str">
            <v>2 PERSONA JURIDICA</v>
          </cell>
          <cell r="T934" t="str">
            <v>1 NIT</v>
          </cell>
          <cell r="U934">
            <v>890982091</v>
          </cell>
        </row>
        <row r="935">
          <cell r="B935" t="str">
            <v>451490-RAES200001</v>
          </cell>
          <cell r="C935">
            <v>44044</v>
          </cell>
          <cell r="D935" t="str">
            <v>24 PRESTACIÓN DE SERVICIOS DE SALUD</v>
          </cell>
          <cell r="E935" t="str">
            <v>SALUD</v>
          </cell>
          <cell r="F935" t="str">
            <v>PUBLICA</v>
          </cell>
          <cell r="G935" t="str">
            <v>EVENTO</v>
          </cell>
          <cell r="H935" t="str">
            <v>SUBSIDIADO</v>
          </cell>
          <cell r="I935" t="str">
            <v>BAJA</v>
          </cell>
          <cell r="J935" t="str">
            <v>SAN PEDRO DE LOS MILAGROS</v>
          </cell>
          <cell r="K935"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SAN PEDRO DE LOS MILAGROS. Además, atención de urgencia a la población no asignada al Municipio de  SAN PEDRO DE LOS MILAGROS afiliada al Régimen SUBSIDIADO de Savia Salud EPS en el Departamento de Antioquia que se encuentren debidamente registrada en la base de datos que dispone la EPS.</v>
          </cell>
          <cell r="L935">
            <v>366616956</v>
          </cell>
          <cell r="M935">
            <v>149701923.69999999</v>
          </cell>
          <cell r="N935">
            <v>216915032.30000001</v>
          </cell>
          <cell r="O935">
            <v>0</v>
          </cell>
          <cell r="P935">
            <v>0</v>
          </cell>
          <cell r="Q935">
            <v>0</v>
          </cell>
          <cell r="R935">
            <v>0</v>
          </cell>
          <cell r="S935" t="str">
            <v>2 PERSONA JURIDICA</v>
          </cell>
          <cell r="T935" t="str">
            <v>1 NIT</v>
          </cell>
          <cell r="U935">
            <v>800014405</v>
          </cell>
        </row>
        <row r="936">
          <cell r="B936" t="str">
            <v>451510-RAES200001</v>
          </cell>
          <cell r="C936">
            <v>44044</v>
          </cell>
          <cell r="D936" t="str">
            <v>24 PRESTACIÓN DE SERVICIOS DE SALUD</v>
          </cell>
          <cell r="E936" t="str">
            <v>SALUD</v>
          </cell>
          <cell r="F936" t="str">
            <v>PUBLICA</v>
          </cell>
          <cell r="G936" t="str">
            <v>EVENTO</v>
          </cell>
          <cell r="H936" t="str">
            <v>SUBSIDIADO</v>
          </cell>
          <cell r="I936" t="str">
            <v>BAJA</v>
          </cell>
          <cell r="J936" t="str">
            <v>SAN PEDRO DE URABA</v>
          </cell>
          <cell r="K936"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SAN PEDRO DE URABA. Además, atención de urgencia a la población no asignada al Municipio de  SAN PEDRO DE URABA afiliada al Régimen SUBSIDIADO de Savia Salud EPS en el Departamento de Antioquia que se encuentren debidamente registrada en la base de datos que dispone la EPS.</v>
          </cell>
          <cell r="L936">
            <v>831756480</v>
          </cell>
          <cell r="M936">
            <v>339633896</v>
          </cell>
          <cell r="N936">
            <v>492122583.99999994</v>
          </cell>
          <cell r="O936">
            <v>0</v>
          </cell>
          <cell r="P936">
            <v>0</v>
          </cell>
          <cell r="Q936">
            <v>0</v>
          </cell>
          <cell r="R936">
            <v>0</v>
          </cell>
          <cell r="S936" t="str">
            <v>2 PERSONA JURIDICA</v>
          </cell>
          <cell r="T936" t="str">
            <v>1 NIT</v>
          </cell>
          <cell r="U936">
            <v>890985660</v>
          </cell>
        </row>
        <row r="937">
          <cell r="B937" t="str">
            <v>451513-RAES200001</v>
          </cell>
          <cell r="C937">
            <v>44044</v>
          </cell>
          <cell r="D937" t="str">
            <v>24 PRESTACIÓN DE SERVICIOS DE SALUD</v>
          </cell>
          <cell r="E937" t="str">
            <v>SALUD</v>
          </cell>
          <cell r="F937" t="str">
            <v>PUBLICA</v>
          </cell>
          <cell r="G937" t="str">
            <v>EVENTO</v>
          </cell>
          <cell r="H937" t="str">
            <v>SUBSIDIADO</v>
          </cell>
          <cell r="I937" t="str">
            <v>BAJA</v>
          </cell>
          <cell r="J937" t="str">
            <v>SAN RAFAEL</v>
          </cell>
          <cell r="K937"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SAN RAFAEL. Además, atención de urgencia a la población no asignada al Municipio de  SAN RAFAEL afiliada al Régimen SUBSIDIADO de Savia Salud EPS en el Departamento de Antioquia que se encuentren debidamente registrada en la base de datos que dispone la EPS.</v>
          </cell>
          <cell r="L937">
            <v>137919576</v>
          </cell>
          <cell r="M937">
            <v>56317160.200000003</v>
          </cell>
          <cell r="N937">
            <v>81602415.799999997</v>
          </cell>
          <cell r="O937">
            <v>0</v>
          </cell>
          <cell r="P937">
            <v>0</v>
          </cell>
          <cell r="Q937">
            <v>0</v>
          </cell>
          <cell r="R937">
            <v>0</v>
          </cell>
          <cell r="S937" t="str">
            <v>2 PERSONA JURIDICA</v>
          </cell>
          <cell r="T937" t="str">
            <v>1 NIT</v>
          </cell>
          <cell r="U937">
            <v>891982128</v>
          </cell>
        </row>
        <row r="938">
          <cell r="B938" t="str">
            <v>451522-RAES200001</v>
          </cell>
          <cell r="C938">
            <v>44044</v>
          </cell>
          <cell r="D938" t="str">
            <v>24 PRESTACIÓN DE SERVICIOS DE SALUD</v>
          </cell>
          <cell r="E938" t="str">
            <v>SALUD</v>
          </cell>
          <cell r="F938" t="str">
            <v>PUBLICA</v>
          </cell>
          <cell r="G938" t="str">
            <v>EVENTO</v>
          </cell>
          <cell r="H938" t="str">
            <v>SUBSIDIADO</v>
          </cell>
          <cell r="I938" t="str">
            <v>BAJA</v>
          </cell>
          <cell r="J938" t="str">
            <v>SAN ROQUE</v>
          </cell>
          <cell r="K938"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SAN ROQUE. Además, atención de urgencia a la población no asignada al Municipio de  SAN ROQUE afiliada al Régimen SUBSIDIADO de Savia Salud EPS en el Departamento de Antioquia que se encuentren debidamente registrada en la base de datos que dispone la EPS.</v>
          </cell>
          <cell r="L938">
            <v>290582976</v>
          </cell>
          <cell r="M938">
            <v>118654715.2</v>
          </cell>
          <cell r="N938">
            <v>171928260.80000001</v>
          </cell>
          <cell r="O938">
            <v>0</v>
          </cell>
          <cell r="P938">
            <v>0</v>
          </cell>
          <cell r="Q938">
            <v>0</v>
          </cell>
          <cell r="R938">
            <v>0</v>
          </cell>
          <cell r="S938" t="str">
            <v>2 PERSONA JURIDICA</v>
          </cell>
          <cell r="T938" t="str">
            <v>1 NIT</v>
          </cell>
          <cell r="U938">
            <v>890906211</v>
          </cell>
        </row>
        <row r="939">
          <cell r="B939" t="str">
            <v>451530-RAES200001</v>
          </cell>
          <cell r="C939">
            <v>44044</v>
          </cell>
          <cell r="D939" t="str">
            <v>24 PRESTACIÓN DE SERVICIOS DE SALUD</v>
          </cell>
          <cell r="E939" t="str">
            <v>SALUD</v>
          </cell>
          <cell r="F939" t="str">
            <v>PRIVADA</v>
          </cell>
          <cell r="G939" t="str">
            <v>EVENTO</v>
          </cell>
          <cell r="H939" t="str">
            <v>SUBSIDIADO</v>
          </cell>
          <cell r="I939" t="str">
            <v>BAJA</v>
          </cell>
          <cell r="J939" t="str">
            <v>SAN VICENTE</v>
          </cell>
          <cell r="K939"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SAN VICENTE. Además, atención de urgencia a la población no asignada al Municipio de  SAN VICENTE afiliada al Régimen SUBSIDIADO de Savia Salud EPS en el Departamento de Antioquia que se encuentren debidamente registrada en la base de datos que dispone la EPS.</v>
          </cell>
          <cell r="L939">
            <v>75692844</v>
          </cell>
          <cell r="M939">
            <v>30907911.300000001</v>
          </cell>
          <cell r="N939">
            <v>44784932.699999996</v>
          </cell>
          <cell r="O939">
            <v>0</v>
          </cell>
          <cell r="P939">
            <v>0</v>
          </cell>
          <cell r="Q939">
            <v>0</v>
          </cell>
          <cell r="R939">
            <v>0</v>
          </cell>
          <cell r="S939" t="str">
            <v>2 PERSONA JURIDICA</v>
          </cell>
          <cell r="T939" t="str">
            <v>1 NIT</v>
          </cell>
          <cell r="U939">
            <v>890983738</v>
          </cell>
        </row>
        <row r="940">
          <cell r="B940" t="str">
            <v>451537-RAES200001</v>
          </cell>
          <cell r="C940">
            <v>44044</v>
          </cell>
          <cell r="D940" t="str">
            <v>24 PRESTACIÓN DE SERVICIOS DE SALUD</v>
          </cell>
          <cell r="E940" t="str">
            <v>SALUD</v>
          </cell>
          <cell r="F940" t="str">
            <v>PUBLICA</v>
          </cell>
          <cell r="G940" t="str">
            <v>EVENTO</v>
          </cell>
          <cell r="H940" t="str">
            <v>SUBSIDIADO</v>
          </cell>
          <cell r="I940" t="str">
            <v>BAJA</v>
          </cell>
          <cell r="J940" t="str">
            <v>SANTA BARBARA</v>
          </cell>
          <cell r="K940"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SANTA BARBARA. Además, atención de urgencia a la población no asignada al Municipio de  SANTA BARBARA afiliada al Régimen SUBSIDIADO de Savia Salud EPS en el Departamento de Antioquia que se encuentren debidamente registrada en la base de datos que dispone la EPS.</v>
          </cell>
          <cell r="L940">
            <v>166052472</v>
          </cell>
          <cell r="M940">
            <v>67804759.399999991</v>
          </cell>
          <cell r="N940">
            <v>98247712.599999994</v>
          </cell>
          <cell r="O940">
            <v>0</v>
          </cell>
          <cell r="P940">
            <v>0</v>
          </cell>
          <cell r="Q940">
            <v>0</v>
          </cell>
          <cell r="R940">
            <v>0</v>
          </cell>
          <cell r="S940" t="str">
            <v>2 PERSONA JURIDICA</v>
          </cell>
          <cell r="T940" t="str">
            <v>1 NIT</v>
          </cell>
          <cell r="U940">
            <v>890905198</v>
          </cell>
        </row>
        <row r="941">
          <cell r="B941" t="str">
            <v>448905-RAES200002</v>
          </cell>
          <cell r="C941">
            <v>44044</v>
          </cell>
          <cell r="D941" t="str">
            <v>24 PRESTACIÓN DE SERVICIOS DE SALUD</v>
          </cell>
          <cell r="E941" t="str">
            <v>SALUD</v>
          </cell>
          <cell r="F941" t="str">
            <v>PUBLICA</v>
          </cell>
          <cell r="G941" t="str">
            <v>EVENTO</v>
          </cell>
          <cell r="H941" t="str">
            <v>SUBSIDIADO</v>
          </cell>
          <cell r="I941" t="str">
            <v>BAJA</v>
          </cell>
          <cell r="J941" t="str">
            <v>SANTA FE DE ANTIOQUIA</v>
          </cell>
          <cell r="K941"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SANTA FE DE ANTIOQUIA. Además, atención de urgencia a la población no asignada al Municipio de  SANTA FE DE ANTIOQUIA afiliada al Régimen SUBSIDIADO de Savia Salud EPS en el Departamento de Antioquia que se encuentren debidamente registrada en la base de datos que dispone la EPS.</v>
          </cell>
          <cell r="L941">
            <v>59261628</v>
          </cell>
          <cell r="M941">
            <v>24198498.100000001</v>
          </cell>
          <cell r="N941">
            <v>35063129.899999999</v>
          </cell>
          <cell r="O941">
            <v>0</v>
          </cell>
          <cell r="P941">
            <v>0</v>
          </cell>
          <cell r="Q941">
            <v>0</v>
          </cell>
          <cell r="R941">
            <v>0</v>
          </cell>
          <cell r="S941" t="str">
            <v>2 PERSONA JURIDICA</v>
          </cell>
          <cell r="T941" t="str">
            <v>1 NIT</v>
          </cell>
          <cell r="U941">
            <v>890982264</v>
          </cell>
        </row>
        <row r="942">
          <cell r="B942" t="str">
            <v>451572-RAES200001</v>
          </cell>
          <cell r="C942">
            <v>44044</v>
          </cell>
          <cell r="D942" t="str">
            <v>24 PRESTACIÓN DE SERVICIOS DE SALUD</v>
          </cell>
          <cell r="E942" t="str">
            <v>SALUD</v>
          </cell>
          <cell r="F942" t="str">
            <v>PRIVADA</v>
          </cell>
          <cell r="G942" t="str">
            <v>EVENTO</v>
          </cell>
          <cell r="H942" t="str">
            <v>SUBSIDIADO</v>
          </cell>
          <cell r="I942" t="str">
            <v>BAJA</v>
          </cell>
          <cell r="J942" t="str">
            <v>SANTA ROSA DE OSOS</v>
          </cell>
          <cell r="K942"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SANTA ROSA DE OSOS. Además, atención de urgencia a la población no asignada al Municipio de  SANTA ROSA DE OSOS afiliada al Régimen SUBSIDIADO de Savia Salud EPS en el Departamento de Antioquia que se encuentren debidamente registrada en la base de datos que dispone la EPS.</v>
          </cell>
          <cell r="L942">
            <v>363979860</v>
          </cell>
          <cell r="M942">
            <v>148625109.5</v>
          </cell>
          <cell r="N942">
            <v>215354750.5</v>
          </cell>
          <cell r="O942">
            <v>0</v>
          </cell>
          <cell r="P942">
            <v>0</v>
          </cell>
          <cell r="Q942">
            <v>0</v>
          </cell>
          <cell r="R942">
            <v>0</v>
          </cell>
          <cell r="S942" t="str">
            <v>2 PERSONA JURIDICA</v>
          </cell>
          <cell r="T942" t="str">
            <v>1 NIT</v>
          </cell>
          <cell r="U942">
            <v>901249947</v>
          </cell>
        </row>
        <row r="943">
          <cell r="B943" t="str">
            <v>451573-RAES200001</v>
          </cell>
          <cell r="C943">
            <v>44044</v>
          </cell>
          <cell r="D943" t="str">
            <v>24 PRESTACIÓN DE SERVICIOS DE SALUD</v>
          </cell>
          <cell r="E943" t="str">
            <v>SALUD</v>
          </cell>
          <cell r="F943" t="str">
            <v>PUBLICA</v>
          </cell>
          <cell r="G943" t="str">
            <v>EVENTO</v>
          </cell>
          <cell r="H943" t="str">
            <v>SUBSIDIADO</v>
          </cell>
          <cell r="I943" t="str">
            <v>BAJA</v>
          </cell>
          <cell r="J943" t="str">
            <v>SANTO DOMINGO</v>
          </cell>
          <cell r="K943"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SANTO DOMINGO. Además, atención de urgencia a la población no asignada al Municipio de  SANTO DOMINGO afiliada al Régimen SUBSIDIADO de Savia Salud EPS en el Departamento de Antioquia que se encuentren debidamente registrada en la base de datos que dispone la EPS.</v>
          </cell>
          <cell r="L943">
            <v>105648240</v>
          </cell>
          <cell r="M943">
            <v>43139698</v>
          </cell>
          <cell r="N943">
            <v>62508541.999999993</v>
          </cell>
          <cell r="O943">
            <v>0</v>
          </cell>
          <cell r="P943">
            <v>0</v>
          </cell>
          <cell r="Q943">
            <v>0</v>
          </cell>
          <cell r="R943">
            <v>0</v>
          </cell>
          <cell r="S943" t="str">
            <v>2 PERSONA JURIDICA</v>
          </cell>
          <cell r="T943" t="str">
            <v>1 NIT</v>
          </cell>
          <cell r="U943">
            <v>890906560</v>
          </cell>
        </row>
        <row r="944">
          <cell r="B944" t="str">
            <v>451597-RAES200001</v>
          </cell>
          <cell r="C944">
            <v>44044</v>
          </cell>
          <cell r="D944" t="str">
            <v>24 PRESTACIÓN DE SERVICIOS DE SALUD</v>
          </cell>
          <cell r="E944" t="str">
            <v>SALUD</v>
          </cell>
          <cell r="F944" t="str">
            <v>PUBLICA</v>
          </cell>
          <cell r="G944" t="str">
            <v>EVENTO</v>
          </cell>
          <cell r="H944" t="str">
            <v>SUBSIDIADO</v>
          </cell>
          <cell r="I944" t="str">
            <v>BAJA</v>
          </cell>
          <cell r="J944" t="str">
            <v>SEGOVIA</v>
          </cell>
          <cell r="K944"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SEGOVIA. Además, atención de urgencia a la población no asignada al Municipio de  SEGOVIA afiliada al Régimen SUBSIDIADO de Savia Salud EPS en el Departamento de Antioquia que se encuentren debidamente registrada en la base de datos que dispone la EPS.</v>
          </cell>
          <cell r="L944">
            <v>249072492</v>
          </cell>
          <cell r="M944">
            <v>101704600.90000001</v>
          </cell>
          <cell r="N944">
            <v>147367891.09999999</v>
          </cell>
          <cell r="O944">
            <v>0</v>
          </cell>
          <cell r="P944">
            <v>0</v>
          </cell>
          <cell r="Q944">
            <v>0</v>
          </cell>
          <cell r="R944">
            <v>0</v>
          </cell>
          <cell r="S944" t="str">
            <v>2 PERSONA JURIDICA</v>
          </cell>
          <cell r="T944" t="str">
            <v>1 NIT</v>
          </cell>
          <cell r="U944">
            <v>800080586</v>
          </cell>
        </row>
        <row r="945">
          <cell r="B945" t="str">
            <v>451620-RAES200001</v>
          </cell>
          <cell r="C945">
            <v>44044</v>
          </cell>
          <cell r="D945" t="str">
            <v>24 PRESTACIÓN DE SERVICIOS DE SALUD</v>
          </cell>
          <cell r="E945" t="str">
            <v>SALUD</v>
          </cell>
          <cell r="F945" t="str">
            <v>PUBLICA</v>
          </cell>
          <cell r="G945" t="str">
            <v>EVENTO</v>
          </cell>
          <cell r="H945" t="str">
            <v>SUBSIDIADO</v>
          </cell>
          <cell r="I945" t="str">
            <v>BAJA</v>
          </cell>
          <cell r="J945" t="str">
            <v>SONSON</v>
          </cell>
          <cell r="K945"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SONSON. Además, atención de urgencia a la población no asignada al Municipio de  SONSON afiliada al Régimen SUBSIDIADO de Savia Salud EPS en el Departamento de Antioquia que se encuentren debidamente registrada en la base de datos que dispone la EPS.</v>
          </cell>
          <cell r="L945">
            <v>810574128</v>
          </cell>
          <cell r="M945">
            <v>330984435.59999996</v>
          </cell>
          <cell r="N945">
            <v>479589692.39999998</v>
          </cell>
          <cell r="O945">
            <v>0</v>
          </cell>
          <cell r="P945">
            <v>0</v>
          </cell>
          <cell r="Q945">
            <v>0</v>
          </cell>
          <cell r="R945">
            <v>0</v>
          </cell>
          <cell r="S945" t="str">
            <v>2 PERSONA JURIDICA</v>
          </cell>
          <cell r="T945" t="str">
            <v>1 NIT</v>
          </cell>
          <cell r="U945">
            <v>890980003</v>
          </cell>
        </row>
        <row r="946">
          <cell r="B946" t="str">
            <v>451634-RAES200001</v>
          </cell>
          <cell r="C946">
            <v>44044</v>
          </cell>
          <cell r="D946" t="str">
            <v>24 PRESTACIÓN DE SERVICIOS DE SALUD</v>
          </cell>
          <cell r="E946" t="str">
            <v>SALUD</v>
          </cell>
          <cell r="F946" t="str">
            <v>PUBLICA</v>
          </cell>
          <cell r="G946" t="str">
            <v>EVENTO</v>
          </cell>
          <cell r="H946" t="str">
            <v>SUBSIDIADO</v>
          </cell>
          <cell r="I946" t="str">
            <v>BAJA</v>
          </cell>
          <cell r="J946" t="str">
            <v>SOPETRAN</v>
          </cell>
          <cell r="K946"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SOPETRAN. Además, atención de urgencia a la población no asignada al Municipio de  SOPETRAN afiliada al Régimen SUBSIDIADO de Savia Salud EPS en el Departamento de Antioquia que se encuentren debidamente registrada en la base de datos que dispone la EPS.</v>
          </cell>
          <cell r="L946">
            <v>80876508</v>
          </cell>
          <cell r="M946">
            <v>33024574.100000001</v>
          </cell>
          <cell r="N946">
            <v>47851933.899999999</v>
          </cell>
          <cell r="O946">
            <v>0</v>
          </cell>
          <cell r="P946">
            <v>0</v>
          </cell>
          <cell r="Q946">
            <v>0</v>
          </cell>
          <cell r="R946">
            <v>0</v>
          </cell>
          <cell r="S946" t="str">
            <v>2 PERSONA JURIDICA</v>
          </cell>
          <cell r="T946" t="str">
            <v>1 NIT</v>
          </cell>
          <cell r="U946">
            <v>890982184</v>
          </cell>
        </row>
        <row r="947">
          <cell r="B947" t="str">
            <v>451642-RAES200001</v>
          </cell>
          <cell r="C947">
            <v>44044</v>
          </cell>
          <cell r="D947" t="str">
            <v>24 PRESTACIÓN DE SERVICIOS DE SALUD</v>
          </cell>
          <cell r="E947" t="str">
            <v>SALUD</v>
          </cell>
          <cell r="F947" t="str">
            <v>PUBLICA</v>
          </cell>
          <cell r="G947" t="str">
            <v>EVENTO</v>
          </cell>
          <cell r="H947" t="str">
            <v>SUBSIDIADO</v>
          </cell>
          <cell r="I947" t="str">
            <v>BAJA</v>
          </cell>
          <cell r="J947" t="str">
            <v>TAMESIS</v>
          </cell>
          <cell r="K947"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TAMESIS. Además, atención de urgencia a la población no asignada al Municipio de  TAMESIS afiliada al Régimen SUBSIDIADO de Savia Salud EPS en el Departamento de Antioquia que se encuentren debidamente registrada en la base de datos que dispone la EPS.</v>
          </cell>
          <cell r="L947">
            <v>55480896</v>
          </cell>
          <cell r="M947">
            <v>22654699.199999999</v>
          </cell>
          <cell r="N947">
            <v>32826196.800000001</v>
          </cell>
          <cell r="O947">
            <v>0</v>
          </cell>
          <cell r="P947">
            <v>0</v>
          </cell>
          <cell r="Q947">
            <v>0</v>
          </cell>
          <cell r="R947">
            <v>0</v>
          </cell>
          <cell r="S947" t="str">
            <v>2 PERSONA JURIDICA</v>
          </cell>
          <cell r="T947" t="str">
            <v>1 NIT</v>
          </cell>
          <cell r="U947">
            <v>890980855</v>
          </cell>
        </row>
        <row r="948">
          <cell r="B948" t="str">
            <v>451654-RAES200001</v>
          </cell>
          <cell r="C948">
            <v>44044</v>
          </cell>
          <cell r="D948" t="str">
            <v>24 PRESTACIÓN DE SERVICIOS DE SALUD</v>
          </cell>
          <cell r="E948" t="str">
            <v>SALUD</v>
          </cell>
          <cell r="F948" t="str">
            <v>PUBLICA</v>
          </cell>
          <cell r="G948" t="str">
            <v>EVENTO</v>
          </cell>
          <cell r="H948" t="str">
            <v>SUBSIDIADO</v>
          </cell>
          <cell r="I948" t="str">
            <v>BAJA</v>
          </cell>
          <cell r="J948" t="str">
            <v>TARAZA</v>
          </cell>
          <cell r="K948"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TARAZA. Además, atención de urgencia a la población no asignada al Municipio de  TARAZA afiliada al Régimen SUBSIDIADO de Savia Salud EPS en el Departamento de Antioquia que se encuentren debidamente registrada en la base de datos que dispone la EPS.</v>
          </cell>
          <cell r="L948">
            <v>97160280</v>
          </cell>
          <cell r="M948">
            <v>39673781</v>
          </cell>
          <cell r="N948">
            <v>57486499.000000007</v>
          </cell>
          <cell r="O948">
            <v>0</v>
          </cell>
          <cell r="P948">
            <v>0</v>
          </cell>
          <cell r="Q948">
            <v>0</v>
          </cell>
          <cell r="R948">
            <v>0</v>
          </cell>
          <cell r="S948" t="str">
            <v>2 PERSONA JURIDICA</v>
          </cell>
          <cell r="T948" t="str">
            <v>1 NIT</v>
          </cell>
          <cell r="U948">
            <v>890984696</v>
          </cell>
        </row>
        <row r="949">
          <cell r="B949" t="str">
            <v>451663-RAES200001</v>
          </cell>
          <cell r="C949">
            <v>44044</v>
          </cell>
          <cell r="D949" t="str">
            <v>24 PRESTACIÓN DE SERVICIOS DE SALUD</v>
          </cell>
          <cell r="E949" t="str">
            <v>SALUD</v>
          </cell>
          <cell r="F949" t="str">
            <v>PUBLICA</v>
          </cell>
          <cell r="G949" t="str">
            <v>EVENTO</v>
          </cell>
          <cell r="H949" t="str">
            <v>SUBSIDIADO</v>
          </cell>
          <cell r="I949" t="str">
            <v>BAJA</v>
          </cell>
          <cell r="J949" t="str">
            <v>TARSO</v>
          </cell>
          <cell r="K949"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TARSO. Además, atención de urgencia a la población no asignada al Municipio de  TARSO afiliada al Régimen SUBSIDIADO de Savia Salud EPS en el Departamento de Antioquia que se encuentren debidamente registrada en la base de datos que dispone la EPS.</v>
          </cell>
          <cell r="L949">
            <v>53351064</v>
          </cell>
          <cell r="M949">
            <v>21785017.800000001</v>
          </cell>
          <cell r="N949">
            <v>31566046.199999999</v>
          </cell>
          <cell r="O949">
            <v>0</v>
          </cell>
          <cell r="P949">
            <v>0</v>
          </cell>
          <cell r="Q949">
            <v>0</v>
          </cell>
          <cell r="R949">
            <v>0</v>
          </cell>
          <cell r="S949" t="str">
            <v>2 PERSONA JURIDICA</v>
          </cell>
          <cell r="T949" t="str">
            <v>1 NIT</v>
          </cell>
          <cell r="U949">
            <v>890982182</v>
          </cell>
        </row>
        <row r="950">
          <cell r="B950" t="str">
            <v>451665-RAES200001</v>
          </cell>
          <cell r="C950">
            <v>44044</v>
          </cell>
          <cell r="D950" t="str">
            <v>24 PRESTACIÓN DE SERVICIOS DE SALUD</v>
          </cell>
          <cell r="E950" t="str">
            <v>SALUD</v>
          </cell>
          <cell r="F950" t="str">
            <v>PUBLICA</v>
          </cell>
          <cell r="G950" t="str">
            <v>EVENTO</v>
          </cell>
          <cell r="H950" t="str">
            <v>SUBSIDIADO</v>
          </cell>
          <cell r="I950" t="str">
            <v>BAJA</v>
          </cell>
          <cell r="J950" t="str">
            <v>TITIRIBI</v>
          </cell>
          <cell r="K950"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TITIRIBI. Además, atención de urgencia a la población no asignada al Municipio de  TITIRIBI afiliada al Régimen SUBSIDIADO de Savia Salud EPS en el Departamento de Antioquia que se encuentren debidamente registrada en la base de datos que dispone la EPS.</v>
          </cell>
          <cell r="L950">
            <v>50037996</v>
          </cell>
          <cell r="M950">
            <v>20432181.699999999</v>
          </cell>
          <cell r="N950">
            <v>29605814.299999997</v>
          </cell>
          <cell r="O950">
            <v>0</v>
          </cell>
          <cell r="P950">
            <v>0</v>
          </cell>
          <cell r="Q950">
            <v>0</v>
          </cell>
          <cell r="R950">
            <v>0</v>
          </cell>
          <cell r="S950" t="str">
            <v>2 PERSONA JURIDICA</v>
          </cell>
          <cell r="T950" t="str">
            <v>1 NIT</v>
          </cell>
          <cell r="U950">
            <v>890980346</v>
          </cell>
        </row>
        <row r="951">
          <cell r="B951" t="str">
            <v>451667-RAES200001</v>
          </cell>
          <cell r="C951">
            <v>44044</v>
          </cell>
          <cell r="D951" t="str">
            <v>24 PRESTACIÓN DE SERVICIOS DE SALUD</v>
          </cell>
          <cell r="E951" t="str">
            <v>SALUD</v>
          </cell>
          <cell r="F951" t="str">
            <v>PUBLICA</v>
          </cell>
          <cell r="G951" t="str">
            <v>EVENTO</v>
          </cell>
          <cell r="H951" t="str">
            <v>SUBSIDIADO</v>
          </cell>
          <cell r="I951" t="str">
            <v>BAJA</v>
          </cell>
          <cell r="J951" t="str">
            <v>TOLEDO</v>
          </cell>
          <cell r="K951"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TOLEDO. Además, atención de urgencia a la población no asignada al Municipio de  TOLEDO afiliada al Régimen SUBSIDIADO de Savia Salud EPS en el Departamento de Antioquia que se encuentren debidamente registrada en la base de datos que dispone la EPS.</v>
          </cell>
          <cell r="L951">
            <v>58412928</v>
          </cell>
          <cell r="M951">
            <v>23851945.600000001</v>
          </cell>
          <cell r="N951">
            <v>34560982.399999999</v>
          </cell>
          <cell r="O951">
            <v>0</v>
          </cell>
          <cell r="P951">
            <v>0</v>
          </cell>
          <cell r="Q951">
            <v>0</v>
          </cell>
          <cell r="R951">
            <v>0</v>
          </cell>
          <cell r="S951" t="str">
            <v>2 PERSONA JURIDICA</v>
          </cell>
          <cell r="T951" t="str">
            <v>1 NIT</v>
          </cell>
          <cell r="U951">
            <v>800139704</v>
          </cell>
        </row>
        <row r="952">
          <cell r="B952" t="str">
            <v>451670-RAES200001</v>
          </cell>
          <cell r="C952">
            <v>44044</v>
          </cell>
          <cell r="D952" t="str">
            <v>24 PRESTACIÓN DE SERVICIOS DE SALUD</v>
          </cell>
          <cell r="E952" t="str">
            <v>SALUD</v>
          </cell>
          <cell r="F952" t="str">
            <v>PUBLICA</v>
          </cell>
          <cell r="G952" t="str">
            <v>EVENTO</v>
          </cell>
          <cell r="H952" t="str">
            <v>SUBSIDIADO</v>
          </cell>
          <cell r="I952" t="str">
            <v>BAJA</v>
          </cell>
          <cell r="J952" t="str">
            <v>TURBO</v>
          </cell>
          <cell r="K952"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TURBO. Además, atención de urgencia a la población no asignada al Municipio de  TURBO afiliada al Régimen SUBSIDIADO de Savia Salud EPS en el Departamento de Antioquia que se encuentren debidamente registrada en la base de datos que dispone la EPS.</v>
          </cell>
          <cell r="L952">
            <v>427728036</v>
          </cell>
          <cell r="M952">
            <v>174655614.69999999</v>
          </cell>
          <cell r="N952">
            <v>253072421.30000001</v>
          </cell>
          <cell r="O952">
            <v>0</v>
          </cell>
          <cell r="P952">
            <v>0</v>
          </cell>
          <cell r="Q952">
            <v>0</v>
          </cell>
          <cell r="R952">
            <v>0</v>
          </cell>
          <cell r="S952" t="str">
            <v>2 PERSONA JURIDICA</v>
          </cell>
          <cell r="T952" t="str">
            <v>1 NIT</v>
          </cell>
          <cell r="U952">
            <v>890981137</v>
          </cell>
        </row>
        <row r="953">
          <cell r="B953" t="str">
            <v>451705-RAES200001</v>
          </cell>
          <cell r="C953">
            <v>44044</v>
          </cell>
          <cell r="D953" t="str">
            <v>24 PRESTACIÓN DE SERVICIOS DE SALUD</v>
          </cell>
          <cell r="E953" t="str">
            <v>SALUD</v>
          </cell>
          <cell r="F953" t="str">
            <v>PUBLICA</v>
          </cell>
          <cell r="G953" t="str">
            <v>EVENTO</v>
          </cell>
          <cell r="H953" t="str">
            <v>SUBSIDIADO</v>
          </cell>
          <cell r="I953" t="str">
            <v>BAJA</v>
          </cell>
          <cell r="J953" t="str">
            <v>URRAO</v>
          </cell>
          <cell r="K953"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URRAO. Además, atención de urgencia a la población no asignada al Municipio de  URRAO afiliada al Régimen SUBSIDIADO de Savia Salud EPS en el Departamento de Antioquia que se encuentren debidamente registrada en la base de datos que dispone la EPS.</v>
          </cell>
          <cell r="L953">
            <v>968225544</v>
          </cell>
          <cell r="M953">
            <v>395358763.80000001</v>
          </cell>
          <cell r="N953">
            <v>572866780.19999993</v>
          </cell>
          <cell r="O953">
            <v>0</v>
          </cell>
          <cell r="P953">
            <v>0</v>
          </cell>
          <cell r="Q953">
            <v>0</v>
          </cell>
          <cell r="R953">
            <v>0</v>
          </cell>
          <cell r="S953" t="str">
            <v>2 PERSONA JURIDICA</v>
          </cell>
          <cell r="T953" t="str">
            <v>1 NIT</v>
          </cell>
          <cell r="U953">
            <v>890980971</v>
          </cell>
        </row>
        <row r="954">
          <cell r="B954" t="str">
            <v>451726-RAES200001</v>
          </cell>
          <cell r="C954">
            <v>44044</v>
          </cell>
          <cell r="D954" t="str">
            <v>24 PRESTACIÓN DE SERVICIOS DE SALUD</v>
          </cell>
          <cell r="E954" t="str">
            <v>SALUD</v>
          </cell>
          <cell r="F954" t="str">
            <v>PUBLICA</v>
          </cell>
          <cell r="G954" t="str">
            <v>EVENTO</v>
          </cell>
          <cell r="H954" t="str">
            <v>SUBSIDIADO</v>
          </cell>
          <cell r="I954" t="str">
            <v>BAJA</v>
          </cell>
          <cell r="J954" t="str">
            <v>VALPARAISO</v>
          </cell>
          <cell r="K954"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VALPARAISO. Además, atención de urgencia a la población no asignada al Municipio de  VALPARAISO afiliada al Régimen SUBSIDIADO de Savia Salud EPS en el Departamento de Antioquia que se encuentren debidamente registrada en la base de datos que dispone la EPS.</v>
          </cell>
          <cell r="L954">
            <v>14437740</v>
          </cell>
          <cell r="M954">
            <v>5895410.5</v>
          </cell>
          <cell r="N954">
            <v>8542329.5</v>
          </cell>
          <cell r="O954">
            <v>0</v>
          </cell>
          <cell r="P954">
            <v>0</v>
          </cell>
          <cell r="Q954">
            <v>0</v>
          </cell>
          <cell r="R954">
            <v>0</v>
          </cell>
          <cell r="S954" t="str">
            <v>2 PERSONA JURIDICA</v>
          </cell>
          <cell r="T954" t="str">
            <v>1 NIT</v>
          </cell>
          <cell r="U954">
            <v>890980828</v>
          </cell>
        </row>
        <row r="955">
          <cell r="B955" t="str">
            <v>451732-RAES200001</v>
          </cell>
          <cell r="C955">
            <v>44044</v>
          </cell>
          <cell r="D955" t="str">
            <v>24 PRESTACIÓN DE SERVICIOS DE SALUD</v>
          </cell>
          <cell r="E955" t="str">
            <v>SALUD</v>
          </cell>
          <cell r="F955" t="str">
            <v>PUBLICA</v>
          </cell>
          <cell r="G955" t="str">
            <v>EVENTO</v>
          </cell>
          <cell r="H955" t="str">
            <v>SUBSIDIADO</v>
          </cell>
          <cell r="I955" t="str">
            <v>BAJA</v>
          </cell>
          <cell r="J955" t="str">
            <v>VEGACHI</v>
          </cell>
          <cell r="K955"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VEGACHI. Además, atención de urgencia a la población no asignada al Municipio de  VEGACHI afiliada al Régimen SUBSIDIADO de Savia Salud EPS en el Departamento de Antioquia que se encuentren debidamente registrada en la base de datos que dispone la EPS.</v>
          </cell>
          <cell r="L955">
            <v>177716136</v>
          </cell>
          <cell r="M955">
            <v>72567422.200000003</v>
          </cell>
          <cell r="N955">
            <v>105148713.8</v>
          </cell>
          <cell r="O955">
            <v>0</v>
          </cell>
          <cell r="P955">
            <v>0</v>
          </cell>
          <cell r="Q955">
            <v>0</v>
          </cell>
          <cell r="R955">
            <v>0</v>
          </cell>
          <cell r="S955" t="str">
            <v>2 PERSONA JURIDICA</v>
          </cell>
          <cell r="T955" t="str">
            <v>1 NIT</v>
          </cell>
          <cell r="U955">
            <v>800114286</v>
          </cell>
        </row>
        <row r="956">
          <cell r="B956" t="str">
            <v>451741-RAES200001</v>
          </cell>
          <cell r="C956">
            <v>44044</v>
          </cell>
          <cell r="D956" t="str">
            <v>24 PRESTACIÓN DE SERVICIOS DE SALUD</v>
          </cell>
          <cell r="E956" t="str">
            <v>SALUD</v>
          </cell>
          <cell r="F956" t="str">
            <v>PUBLICA</v>
          </cell>
          <cell r="G956" t="str">
            <v>EVENTO</v>
          </cell>
          <cell r="H956" t="str">
            <v>SUBSIDIADO</v>
          </cell>
          <cell r="I956" t="str">
            <v>BAJA</v>
          </cell>
          <cell r="J956" t="str">
            <v>VENECIA</v>
          </cell>
          <cell r="K956"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VENECIA. Además, atención de urgencia a la población no asignada al Municipio de  VENECIA afiliada al Régimen SUBSIDIADO de Savia Salud EPS en el Departamento de Antioquia que se encuentren debidamente registrada en la base de datos que dispone la EPS.</v>
          </cell>
          <cell r="L956">
            <v>84616284</v>
          </cell>
          <cell r="M956">
            <v>34551649.299999997</v>
          </cell>
          <cell r="N956">
            <v>50064634.700000003</v>
          </cell>
          <cell r="O956">
            <v>0</v>
          </cell>
          <cell r="P956">
            <v>0</v>
          </cell>
          <cell r="Q956">
            <v>0</v>
          </cell>
          <cell r="R956">
            <v>0</v>
          </cell>
          <cell r="S956" t="str">
            <v>2 PERSONA JURIDICA</v>
          </cell>
          <cell r="T956" t="str">
            <v>1 NIT</v>
          </cell>
          <cell r="U956">
            <v>890980367</v>
          </cell>
        </row>
        <row r="957">
          <cell r="B957" t="str">
            <v>451743-RAES200001</v>
          </cell>
          <cell r="C957">
            <v>44044</v>
          </cell>
          <cell r="D957" t="str">
            <v>24 PRESTACIÓN DE SERVICIOS DE SALUD</v>
          </cell>
          <cell r="E957" t="str">
            <v>SALUD</v>
          </cell>
          <cell r="F957" t="str">
            <v>PUBLICA</v>
          </cell>
          <cell r="G957" t="str">
            <v>EVENTO</v>
          </cell>
          <cell r="H957" t="str">
            <v>SUBSIDIADO</v>
          </cell>
          <cell r="I957" t="str">
            <v>BAJA</v>
          </cell>
          <cell r="J957" t="str">
            <v>VIGIA DEL FUERTE</v>
          </cell>
          <cell r="K957"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VIGIA DEL FUERTE. Además, atención de urgencia a la población no asignada al Municipio de  VIGIA DEL FUERTE afiliada al Régimen SUBSIDIADO de Savia Salud EPS en el Departamento de Antioquia que se encuentren debidamente registrada en la base de datos que dispone la EPS.</v>
          </cell>
          <cell r="L957">
            <v>7905924</v>
          </cell>
          <cell r="M957">
            <v>3228252.3000000003</v>
          </cell>
          <cell r="N957">
            <v>4677671.7</v>
          </cell>
          <cell r="O957">
            <v>0</v>
          </cell>
          <cell r="P957">
            <v>0</v>
          </cell>
          <cell r="Q957">
            <v>0</v>
          </cell>
          <cell r="R957">
            <v>0</v>
          </cell>
          <cell r="S957" t="str">
            <v>2 PERSONA JURIDICA</v>
          </cell>
          <cell r="T957" t="str">
            <v>1 NIT</v>
          </cell>
          <cell r="U957">
            <v>811020943</v>
          </cell>
        </row>
        <row r="958">
          <cell r="B958" t="str">
            <v>451747-RAES200001</v>
          </cell>
          <cell r="C958">
            <v>44044</v>
          </cell>
          <cell r="D958" t="str">
            <v>24 PRESTACIÓN DE SERVICIOS DE SALUD</v>
          </cell>
          <cell r="E958" t="str">
            <v>SALUD</v>
          </cell>
          <cell r="F958" t="str">
            <v>PUBLICA</v>
          </cell>
          <cell r="G958" t="str">
            <v>EVENTO</v>
          </cell>
          <cell r="H958" t="str">
            <v>SUBSIDIADO</v>
          </cell>
          <cell r="I958" t="str">
            <v>BAJA</v>
          </cell>
          <cell r="J958" t="str">
            <v>YARUMAL</v>
          </cell>
          <cell r="K958"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YARUMAL. Además, atención de urgencia a la población no asignada al Municipio de  YARUMAL afiliada al Régimen SUBSIDIADO de Savia Salud EPS en el Departamento de Antioquia que se encuentren debidamente registrada en la base de datos que dispone la EPS.</v>
          </cell>
          <cell r="L958">
            <v>202081800</v>
          </cell>
          <cell r="M958">
            <v>82516735</v>
          </cell>
          <cell r="N958">
            <v>119565065.00000001</v>
          </cell>
          <cell r="O958">
            <v>0</v>
          </cell>
          <cell r="P958">
            <v>0</v>
          </cell>
          <cell r="Q958">
            <v>0</v>
          </cell>
          <cell r="R958">
            <v>0</v>
          </cell>
          <cell r="S958" t="str">
            <v>2 PERSONA JURIDICA</v>
          </cell>
          <cell r="T958" t="str">
            <v>1 NIT</v>
          </cell>
          <cell r="U958">
            <v>890981726</v>
          </cell>
        </row>
        <row r="959">
          <cell r="B959" t="str">
            <v>451780-RAES200001</v>
          </cell>
          <cell r="C959">
            <v>44044</v>
          </cell>
          <cell r="D959" t="str">
            <v>24 PRESTACIÓN DE SERVICIOS DE SALUD</v>
          </cell>
          <cell r="E959" t="str">
            <v>SALUD</v>
          </cell>
          <cell r="F959" t="str">
            <v>PUBLICA</v>
          </cell>
          <cell r="G959" t="str">
            <v>EVENTO</v>
          </cell>
          <cell r="H959" t="str">
            <v>SUBSIDIADO</v>
          </cell>
          <cell r="I959" t="str">
            <v>BAJA</v>
          </cell>
          <cell r="J959" t="str">
            <v>YOLOMBO</v>
          </cell>
          <cell r="K959"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YOLOMBO. Además, atención de urgencia a la población no asignada al Municipio de  YOLOMBO afiliada al Régimen SUBSIDIADO de Savia Salud EPS en el Departamento de Antioquia que se encuentren debidamente registrada en la base de datos que dispone la EPS.</v>
          </cell>
          <cell r="L959">
            <v>66177348</v>
          </cell>
          <cell r="M959">
            <v>27022417.100000001</v>
          </cell>
          <cell r="N959">
            <v>39154930.899999999</v>
          </cell>
          <cell r="O959">
            <v>0</v>
          </cell>
          <cell r="P959">
            <v>0</v>
          </cell>
          <cell r="Q959">
            <v>0</v>
          </cell>
          <cell r="R959">
            <v>0</v>
          </cell>
          <cell r="S959" t="str">
            <v>2 PERSONA JURIDICA</v>
          </cell>
          <cell r="T959" t="str">
            <v>1 NIT</v>
          </cell>
          <cell r="U959">
            <v>890981536</v>
          </cell>
        </row>
        <row r="960">
          <cell r="B960" t="str">
            <v>451785-RAES200001</v>
          </cell>
          <cell r="C960">
            <v>44044</v>
          </cell>
          <cell r="D960" t="str">
            <v>24 PRESTACIÓN DE SERVICIOS DE SALUD</v>
          </cell>
          <cell r="E960" t="str">
            <v>SALUD</v>
          </cell>
          <cell r="F960" t="str">
            <v>PUBLICA</v>
          </cell>
          <cell r="G960" t="str">
            <v>EVENTO</v>
          </cell>
          <cell r="H960" t="str">
            <v>SUBSIDIADO</v>
          </cell>
          <cell r="I960" t="str">
            <v>BAJA</v>
          </cell>
          <cell r="J960" t="str">
            <v>YONDO</v>
          </cell>
          <cell r="K960"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YONDO. Además, atención de urgencia a la población no asignada al Municipio de  YONDO afiliada al Régimen SUBSIDIADO de Savia Salud EPS en el Departamento de Antioquia que se encuentren debidamente registrada en la base de datos que dispone la EPS.</v>
          </cell>
          <cell r="L960">
            <v>100481208</v>
          </cell>
          <cell r="M960">
            <v>41029826.600000001</v>
          </cell>
          <cell r="N960">
            <v>59451381.399999999</v>
          </cell>
          <cell r="O960">
            <v>0</v>
          </cell>
          <cell r="P960">
            <v>0</v>
          </cell>
          <cell r="Q960">
            <v>0</v>
          </cell>
          <cell r="R960">
            <v>0</v>
          </cell>
          <cell r="S960" t="str">
            <v>2 PERSONA JURIDICA</v>
          </cell>
          <cell r="T960" t="str">
            <v>1 NIT</v>
          </cell>
          <cell r="U960">
            <v>800014884</v>
          </cell>
        </row>
        <row r="961">
          <cell r="B961" t="str">
            <v>451802-RAES200001</v>
          </cell>
          <cell r="C961">
            <v>44044</v>
          </cell>
          <cell r="D961" t="str">
            <v>24 PRESTACIÓN DE SERVICIOS DE SALUD</v>
          </cell>
          <cell r="E961" t="str">
            <v>SALUD</v>
          </cell>
          <cell r="F961" t="str">
            <v>PRIVADA</v>
          </cell>
          <cell r="G961" t="str">
            <v>EVENTO</v>
          </cell>
          <cell r="H961" t="str">
            <v>SUBSIDIADO</v>
          </cell>
          <cell r="I961" t="str">
            <v>BAJA</v>
          </cell>
          <cell r="J961" t="str">
            <v>ZARAGOZA</v>
          </cell>
          <cell r="K961" t="str">
            <v>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ZARAGOZA. Además, atención de urgencia a la población no asignada al Municipio de  ZARAGOZA afiliada al Régimen SUBSIDIADO de Savia Salud EPS en el Departamento de Antioquia que se encuentren debidamente registrada en la base de datos que dispone la EPS.</v>
          </cell>
          <cell r="L961">
            <v>85274400</v>
          </cell>
          <cell r="M961">
            <v>34820380</v>
          </cell>
          <cell r="N961">
            <v>50454020</v>
          </cell>
          <cell r="O961">
            <v>0</v>
          </cell>
          <cell r="P961">
            <v>0</v>
          </cell>
          <cell r="Q961">
            <v>0</v>
          </cell>
          <cell r="R961">
            <v>0</v>
          </cell>
          <cell r="S961" t="str">
            <v>2 PERSONA JURIDICA</v>
          </cell>
          <cell r="T961" t="str">
            <v>1 NIT</v>
          </cell>
          <cell r="U961">
            <v>818002571</v>
          </cell>
        </row>
        <row r="962">
          <cell r="B962" t="str">
            <v>449525-RAES200001</v>
          </cell>
          <cell r="C962">
            <v>44044</v>
          </cell>
          <cell r="D962" t="str">
            <v>24 PRESTACIÓN DE SERVICIOS DE SALUD</v>
          </cell>
          <cell r="E962" t="str">
            <v>SALUD</v>
          </cell>
          <cell r="F962" t="str">
            <v>PUBLICA</v>
          </cell>
          <cell r="G962" t="str">
            <v>EVENTO</v>
          </cell>
          <cell r="H962" t="str">
            <v>SUBSIDIADO</v>
          </cell>
          <cell r="I962" t="str">
            <v>BAJA</v>
          </cell>
          <cell r="J962" t="str">
            <v>CAROLINA DEL PRINCIPE</v>
          </cell>
          <cell r="K962" t="str">
            <v xml:space="preserve">Prestar servicios integrales de salud de promoción de la salud y prevención, tratamiento, rehabilitación, y paliación de la enfermedad como prestador primario a los afiliados al Régimen Subsidiado de SAVIA SALUD EPS asignados en el período, del municipio de CAROLINA DEL PRÍNCIPE– Antioquia y que se encuentren debidamente registrados en la base de datos que dispone la EPS y con derecho a los servicios contenidos en el plan de beneficios en salud. </v>
          </cell>
          <cell r="L962">
            <v>723600000</v>
          </cell>
          <cell r="M962">
            <v>301500000</v>
          </cell>
          <cell r="N962">
            <v>422100000</v>
          </cell>
          <cell r="O962">
            <v>0</v>
          </cell>
          <cell r="P962">
            <v>0</v>
          </cell>
          <cell r="Q962">
            <v>0</v>
          </cell>
          <cell r="R962">
            <v>0</v>
          </cell>
          <cell r="S962" t="str">
            <v>2 PERSONA JURIDICA</v>
          </cell>
          <cell r="T962" t="str">
            <v>1 NIT</v>
          </cell>
          <cell r="U962">
            <v>890906344</v>
          </cell>
        </row>
        <row r="963">
          <cell r="B963" t="str">
            <v>450306-RAES200001</v>
          </cell>
          <cell r="C963">
            <v>44044</v>
          </cell>
          <cell r="D963" t="str">
            <v>24 PRESTACIÓN DE SERVICIOS DE SALUD</v>
          </cell>
          <cell r="E963" t="str">
            <v>SALUD</v>
          </cell>
          <cell r="F963" t="str">
            <v>PUBLICA</v>
          </cell>
          <cell r="G963" t="str">
            <v>EVENTO</v>
          </cell>
          <cell r="H963" t="str">
            <v>SUBSIDIADO</v>
          </cell>
          <cell r="I963" t="str">
            <v>BAJA</v>
          </cell>
          <cell r="J963" t="str">
            <v>HISPANIA</v>
          </cell>
          <cell r="K963" t="str">
            <v>Prestar servicios integrales de salud de promoción de la salud y prevención, tratamiento, rehabilitación, y paliación de la enfermedad como prestador primario a los afiliados al Régimen Subsidiado de SAVIA SALUD EPS asignados en el período, del municipio de Hispania– Antioquia y que se encuentren debidamente registrados en la base de datos que dispone la EPS y con derecho a los servicios contenidos en el plan de beneficios en salud.</v>
          </cell>
          <cell r="L963">
            <v>162000000</v>
          </cell>
          <cell r="M963">
            <v>67500000</v>
          </cell>
          <cell r="N963">
            <v>94500000</v>
          </cell>
          <cell r="O963">
            <v>0</v>
          </cell>
          <cell r="P963">
            <v>0</v>
          </cell>
          <cell r="Q963">
            <v>0</v>
          </cell>
          <cell r="R963">
            <v>0</v>
          </cell>
          <cell r="S963" t="str">
            <v>2 PERSONA JURIDICA</v>
          </cell>
          <cell r="T963" t="str">
            <v>1 NIT</v>
          </cell>
          <cell r="U963">
            <v>800068653</v>
          </cell>
        </row>
        <row r="964">
          <cell r="B964" t="str">
            <v>451744-RAES200001</v>
          </cell>
          <cell r="C964">
            <v>44044</v>
          </cell>
          <cell r="D964" t="str">
            <v>24 PRESTACIÓN DE SERVICIOS DE SALUD</v>
          </cell>
          <cell r="E964" t="str">
            <v>SALUD</v>
          </cell>
          <cell r="F964" t="str">
            <v>PUBLICA</v>
          </cell>
          <cell r="G964" t="str">
            <v>EVENTO</v>
          </cell>
          <cell r="H964" t="str">
            <v>SUBSIDIADO</v>
          </cell>
          <cell r="I964" t="str">
            <v>BAJA</v>
          </cell>
          <cell r="J964" t="str">
            <v>YALI</v>
          </cell>
          <cell r="K964" t="str">
            <v>Prestar servicios integrales de salud de promoción de la salud y prevención, tratamiento, rehabilitación, y paliación de la enfermedad como prestador primario a los afiliados al Régimen Subsidiado de SAVIA SALUD EPS asignados en el período, del municipio de Yali– Antioquia y que se encuentren debidamente registrados en la base de datos que dispone la EPS y con derecho a los servicios contenidos en el plan de beneficios en salud.</v>
          </cell>
          <cell r="L964">
            <v>799200000</v>
          </cell>
          <cell r="M964">
            <v>333000000</v>
          </cell>
          <cell r="N964">
            <v>466200000</v>
          </cell>
          <cell r="O964">
            <v>0</v>
          </cell>
          <cell r="P964">
            <v>0</v>
          </cell>
          <cell r="Q964">
            <v>0</v>
          </cell>
          <cell r="R964">
            <v>0</v>
          </cell>
          <cell r="S964" t="str">
            <v>2 PERSONA JURIDICA</v>
          </cell>
          <cell r="T964" t="str">
            <v>1 NIT</v>
          </cell>
          <cell r="U964">
            <v>890982162</v>
          </cell>
        </row>
        <row r="965">
          <cell r="B965" t="str">
            <v>448806-RAEC200001</v>
          </cell>
          <cell r="C965">
            <v>44044</v>
          </cell>
          <cell r="D965" t="str">
            <v>24 PRESTACIÓN DE SERVICIOS DE SALUD</v>
          </cell>
          <cell r="E965" t="str">
            <v>SALUD</v>
          </cell>
          <cell r="F965" t="str">
            <v>PUBLICA</v>
          </cell>
          <cell r="G965" t="str">
            <v>EVENTO</v>
          </cell>
          <cell r="H965" t="str">
            <v>CONTRIBUTIVO</v>
          </cell>
          <cell r="I965" t="str">
            <v>BAJA</v>
          </cell>
          <cell r="J965" t="str">
            <v>ABEJORRAL</v>
          </cell>
          <cell r="K965"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ABEJORRAL. Además, atención de urgencia a la población no asignada al Municipio de  ABEJORRAL afiliada al Régimen CONTRIBUTIVO de Savia Salud EPS en el Departamento de Antioquia que se encuentren debidamente registrada en la base de datos que dispone la EPS.</v>
          </cell>
          <cell r="L965">
            <v>9308700</v>
          </cell>
          <cell r="M965">
            <v>3801052.5</v>
          </cell>
          <cell r="N965">
            <v>5507647.5</v>
          </cell>
          <cell r="O965">
            <v>0</v>
          </cell>
          <cell r="P965">
            <v>0</v>
          </cell>
          <cell r="Q965">
            <v>0</v>
          </cell>
          <cell r="R965">
            <v>0</v>
          </cell>
          <cell r="S965" t="str">
            <v>2 PERSONA JURIDICA</v>
          </cell>
          <cell r="T965" t="str">
            <v>1 NIT</v>
          </cell>
          <cell r="U965">
            <v>890980643</v>
          </cell>
        </row>
        <row r="966">
          <cell r="B966" t="str">
            <v>448905-RAEC200001</v>
          </cell>
          <cell r="C966">
            <v>44044</v>
          </cell>
          <cell r="D966" t="str">
            <v>24 PRESTACIÓN DE SERVICIOS DE SALUD</v>
          </cell>
          <cell r="E966" t="str">
            <v>SALUD</v>
          </cell>
          <cell r="F966" t="str">
            <v>PUBLICA</v>
          </cell>
          <cell r="G966" t="str">
            <v>EVENTO</v>
          </cell>
          <cell r="H966" t="str">
            <v>CONTRIBUTIVO</v>
          </cell>
          <cell r="I966" t="str">
            <v>BAJA</v>
          </cell>
          <cell r="J966" t="str">
            <v>ABRIAQUI</v>
          </cell>
          <cell r="K966"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ABRIAQUI. Además, atención de urgencia a la población no asignada al Municipio de  ABRIAQUI afiliada al Régimen CONTRIBUTIVO de Savia Salud EPS en el Departamento de Antioquia que se encuentren debidamente registrada en la base de datos que dispone la EPS.</v>
          </cell>
          <cell r="L966">
            <v>2128140</v>
          </cell>
          <cell r="M966">
            <v>868990.5</v>
          </cell>
          <cell r="N966">
            <v>1259149.5</v>
          </cell>
          <cell r="O966">
            <v>0</v>
          </cell>
          <cell r="P966">
            <v>0</v>
          </cell>
          <cell r="Q966">
            <v>0</v>
          </cell>
          <cell r="R966">
            <v>0</v>
          </cell>
          <cell r="S966" t="str">
            <v>2 PERSONA JURIDICA</v>
          </cell>
          <cell r="T966" t="str">
            <v>1 NIT</v>
          </cell>
          <cell r="U966">
            <v>890982264</v>
          </cell>
        </row>
        <row r="967">
          <cell r="B967" t="str">
            <v>448813-RAEC200001</v>
          </cell>
          <cell r="C967">
            <v>44044</v>
          </cell>
          <cell r="D967" t="str">
            <v>24 PRESTACIÓN DE SERVICIOS DE SALUD</v>
          </cell>
          <cell r="E967" t="str">
            <v>SALUD</v>
          </cell>
          <cell r="F967" t="str">
            <v>PUBLICA</v>
          </cell>
          <cell r="G967" t="str">
            <v>EVENTO</v>
          </cell>
          <cell r="H967" t="str">
            <v>CONTRIBUTIVO</v>
          </cell>
          <cell r="I967" t="str">
            <v>BAJA</v>
          </cell>
          <cell r="J967" t="str">
            <v>ALEJANDRIA</v>
          </cell>
          <cell r="K967"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ALEJANDRIA. Además, atención de urgencia a la población no asignada al Municipio de  ALEJANDRIA afiliada al Régimen CONTRIBUTIVO de Savia Salud EPS en el Departamento de Antioquia que se encuentren debidamente registrada en la base de datos que dispone la EPS.</v>
          </cell>
          <cell r="L967">
            <v>2247480</v>
          </cell>
          <cell r="M967">
            <v>917721</v>
          </cell>
          <cell r="N967">
            <v>1329759</v>
          </cell>
          <cell r="O967">
            <v>0</v>
          </cell>
          <cell r="P967">
            <v>0</v>
          </cell>
          <cell r="Q967">
            <v>0</v>
          </cell>
          <cell r="R967">
            <v>0</v>
          </cell>
          <cell r="S967" t="str">
            <v>2 PERSONA JURIDICA</v>
          </cell>
          <cell r="T967" t="str">
            <v>1 NIT</v>
          </cell>
          <cell r="U967">
            <v>800029509</v>
          </cell>
        </row>
        <row r="968">
          <cell r="B968" t="str">
            <v>448816-RAEC200001</v>
          </cell>
          <cell r="C968">
            <v>44044</v>
          </cell>
          <cell r="D968" t="str">
            <v>24 PRESTACIÓN DE SERVICIOS DE SALUD</v>
          </cell>
          <cell r="E968" t="str">
            <v>SALUD</v>
          </cell>
          <cell r="F968" t="str">
            <v>PUBLICA</v>
          </cell>
          <cell r="G968" t="str">
            <v>EVENTO</v>
          </cell>
          <cell r="H968" t="str">
            <v>CONTRIBUTIVO</v>
          </cell>
          <cell r="I968" t="str">
            <v>BAJA</v>
          </cell>
          <cell r="J968" t="str">
            <v>AMAGA</v>
          </cell>
          <cell r="K968"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AMAGA. Además, atención de urgencia a la población no asignada al Municipio de  AMAGA afiliada al Régimen CONTRIBUTIVO de Savia Salud EPS en el Departamento de Antioquia que se encuentren debidamente registrada en la base de datos que dispone la EPS.</v>
          </cell>
          <cell r="L968">
            <v>12643800</v>
          </cell>
          <cell r="M968">
            <v>5162885</v>
          </cell>
          <cell r="N968">
            <v>7480914.9999999991</v>
          </cell>
          <cell r="O968">
            <v>0</v>
          </cell>
          <cell r="P968">
            <v>0</v>
          </cell>
          <cell r="Q968">
            <v>0</v>
          </cell>
          <cell r="R968">
            <v>0</v>
          </cell>
          <cell r="S968" t="str">
            <v>2 PERSONA JURIDICA</v>
          </cell>
          <cell r="T968" t="str">
            <v>1 NIT</v>
          </cell>
          <cell r="U968">
            <v>890906346</v>
          </cell>
        </row>
        <row r="969">
          <cell r="B969" t="str">
            <v>448824-RAEC200001</v>
          </cell>
          <cell r="C969">
            <v>44044</v>
          </cell>
          <cell r="D969" t="str">
            <v>24 PRESTACIÓN DE SERVICIOS DE SALUD</v>
          </cell>
          <cell r="E969" t="str">
            <v>SALUD</v>
          </cell>
          <cell r="F969" t="str">
            <v>PUBLICA</v>
          </cell>
          <cell r="G969" t="str">
            <v>EVENTO</v>
          </cell>
          <cell r="H969" t="str">
            <v>CONTRIBUTIVO</v>
          </cell>
          <cell r="I969" t="str">
            <v>BAJA</v>
          </cell>
          <cell r="J969" t="str">
            <v>AMALFI</v>
          </cell>
          <cell r="K969"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AMALFI. Además, atención de urgencia a la población no asignada al Municipio de  AMALFI afiliada al Régimen CONTRIBUTIVO de Savia Salud EPS en el Departamento de Antioquia que se encuentren debidamente registrada en la base de datos que dispone la EPS.</v>
          </cell>
          <cell r="L969">
            <v>5578968</v>
          </cell>
          <cell r="M969">
            <v>2278078.6</v>
          </cell>
          <cell r="N969">
            <v>3300889.4</v>
          </cell>
          <cell r="O969">
            <v>0</v>
          </cell>
          <cell r="P969">
            <v>0</v>
          </cell>
          <cell r="Q969">
            <v>0</v>
          </cell>
          <cell r="R969">
            <v>0</v>
          </cell>
          <cell r="S969" t="str">
            <v>2 PERSONA JURIDICA</v>
          </cell>
          <cell r="T969" t="str">
            <v>1 NIT</v>
          </cell>
          <cell r="U969">
            <v>890982101</v>
          </cell>
        </row>
        <row r="970">
          <cell r="B970" t="str">
            <v>448837-RAEC200001</v>
          </cell>
          <cell r="C970">
            <v>44044</v>
          </cell>
          <cell r="D970" t="str">
            <v>24 PRESTACIÓN DE SERVICIOS DE SALUD</v>
          </cell>
          <cell r="E970" t="str">
            <v>SALUD</v>
          </cell>
          <cell r="F970" t="str">
            <v>PUBLICA</v>
          </cell>
          <cell r="G970" t="str">
            <v>EVENTO</v>
          </cell>
          <cell r="H970" t="str">
            <v>CONTRIBUTIVO</v>
          </cell>
          <cell r="I970" t="str">
            <v>BAJA</v>
          </cell>
          <cell r="J970" t="str">
            <v>ANDES</v>
          </cell>
          <cell r="K970"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ANDES. Además, atención de urgencia a la población no asignada al Municipio de  ANDES afiliada al Régimen CONTRIBUTIVO de Savia Salud EPS en el Departamento de Antioquia que se encuentren debidamente registrada en la base de datos que dispone la EPS.</v>
          </cell>
          <cell r="L970">
            <v>28209288</v>
          </cell>
          <cell r="M970">
            <v>11518792.6</v>
          </cell>
          <cell r="N970">
            <v>16690495.4</v>
          </cell>
          <cell r="O970">
            <v>0</v>
          </cell>
          <cell r="P970">
            <v>0</v>
          </cell>
          <cell r="Q970">
            <v>0</v>
          </cell>
          <cell r="R970">
            <v>0</v>
          </cell>
          <cell r="S970" t="str">
            <v>2 PERSONA JURIDICA</v>
          </cell>
          <cell r="T970" t="str">
            <v>1 NIT</v>
          </cell>
          <cell r="U970">
            <v>890980814</v>
          </cell>
        </row>
        <row r="971">
          <cell r="B971" t="str">
            <v>448898-RAEC200001</v>
          </cell>
          <cell r="C971">
            <v>44044</v>
          </cell>
          <cell r="D971" t="str">
            <v>24 PRESTACIÓN DE SERVICIOS DE SALUD</v>
          </cell>
          <cell r="E971" t="str">
            <v>SALUD</v>
          </cell>
          <cell r="F971" t="str">
            <v>PUBLICA</v>
          </cell>
          <cell r="G971" t="str">
            <v>EVENTO</v>
          </cell>
          <cell r="H971" t="str">
            <v>CONTRIBUTIVO</v>
          </cell>
          <cell r="I971" t="str">
            <v>BAJA</v>
          </cell>
          <cell r="J971" t="str">
            <v>ANORI</v>
          </cell>
          <cell r="K971"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ANORI. Además, atención de urgencia a la población no asignada al Municipio de  ANORI afiliada al Régimen CONTRIBUTIVO de Savia Salud EPS en el Departamento de Antioquia que se encuentren debidamente registrada en la base de datos que dispone la EPS.</v>
          </cell>
          <cell r="L971">
            <v>3934068</v>
          </cell>
          <cell r="M971">
            <v>1606411.1</v>
          </cell>
          <cell r="N971">
            <v>2327656.9</v>
          </cell>
          <cell r="O971">
            <v>0</v>
          </cell>
          <cell r="P971">
            <v>0</v>
          </cell>
          <cell r="Q971">
            <v>0</v>
          </cell>
          <cell r="R971">
            <v>0</v>
          </cell>
          <cell r="S971" t="str">
            <v>2 PERSONA JURIDICA</v>
          </cell>
          <cell r="T971" t="str">
            <v>1 NIT</v>
          </cell>
          <cell r="U971">
            <v>890982138</v>
          </cell>
        </row>
        <row r="972">
          <cell r="B972" t="str">
            <v>448932-RAEC200001</v>
          </cell>
          <cell r="C972">
            <v>44044</v>
          </cell>
          <cell r="D972" t="str">
            <v>24 PRESTACIÓN DE SERVICIOS DE SALUD</v>
          </cell>
          <cell r="E972" t="str">
            <v>SALUD</v>
          </cell>
          <cell r="F972" t="str">
            <v>PUBLICA</v>
          </cell>
          <cell r="G972" t="str">
            <v>EVENTO</v>
          </cell>
          <cell r="H972" t="str">
            <v>CONTRIBUTIVO</v>
          </cell>
          <cell r="I972" t="str">
            <v>BAJA</v>
          </cell>
          <cell r="J972" t="str">
            <v>ANZA</v>
          </cell>
          <cell r="K972"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ANZA. Además, atención de urgencia a la población no asignada al Municipio de  ANZA afiliada al Régimen CONTRIBUTIVO de Savia Salud EPS en el Departamento de Antioquia que se encuentren debidamente registrada en la base de datos que dispone la EPS.</v>
          </cell>
          <cell r="L972">
            <v>735912</v>
          </cell>
          <cell r="M972">
            <v>300497.40000000002</v>
          </cell>
          <cell r="N972">
            <v>435414.60000000003</v>
          </cell>
          <cell r="O972">
            <v>0</v>
          </cell>
          <cell r="P972">
            <v>0</v>
          </cell>
          <cell r="Q972">
            <v>0</v>
          </cell>
          <cell r="R972">
            <v>0</v>
          </cell>
          <cell r="S972" t="str">
            <v>2 PERSONA JURIDICA</v>
          </cell>
          <cell r="T972" t="str">
            <v>1 NIT</v>
          </cell>
          <cell r="U972">
            <v>890397282</v>
          </cell>
        </row>
        <row r="973">
          <cell r="B973" t="str">
            <v>444674-RAEC200001</v>
          </cell>
          <cell r="C973">
            <v>44044</v>
          </cell>
          <cell r="D973" t="str">
            <v>24 PRESTACIÓN DE SERVICIOS DE SALUD</v>
          </cell>
          <cell r="E973" t="str">
            <v>SALUD</v>
          </cell>
          <cell r="F973" t="str">
            <v>PRIVADA</v>
          </cell>
          <cell r="G973" t="str">
            <v>EVENTO</v>
          </cell>
          <cell r="H973" t="str">
            <v>CONTRIBUTIVO</v>
          </cell>
          <cell r="I973" t="str">
            <v>BAJA</v>
          </cell>
          <cell r="J973" t="str">
            <v>APARTADO</v>
          </cell>
          <cell r="K973"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APARTADO. Además, atención de urgencia a la población no asignada al Municipio de  APARTADO afiliada al Régimen CONTRIBUTIVO de Savia Salud EPS en el Departamento de Antioquia que se encuentren debidamente registrada en la base de datos que dispone la EPS.</v>
          </cell>
          <cell r="L973">
            <v>33701388</v>
          </cell>
          <cell r="M973">
            <v>13761400.1</v>
          </cell>
          <cell r="N973">
            <v>19939987.899999999</v>
          </cell>
          <cell r="O973">
            <v>0</v>
          </cell>
          <cell r="P973">
            <v>0</v>
          </cell>
          <cell r="Q973">
            <v>0</v>
          </cell>
          <cell r="R973">
            <v>0</v>
          </cell>
          <cell r="S973" t="str">
            <v>2 PERSONA JURIDICA</v>
          </cell>
          <cell r="T973" t="str">
            <v>1 NIT</v>
          </cell>
          <cell r="U973">
            <v>900038926</v>
          </cell>
        </row>
        <row r="974">
          <cell r="B974" t="str">
            <v>449049-RAEC200001</v>
          </cell>
          <cell r="C974">
            <v>44044</v>
          </cell>
          <cell r="D974" t="str">
            <v>24 PRESTACIÓN DE SERVICIOS DE SALUD</v>
          </cell>
          <cell r="E974" t="str">
            <v>SALUD</v>
          </cell>
          <cell r="F974" t="str">
            <v>PUBLICA</v>
          </cell>
          <cell r="G974" t="str">
            <v>EVENTO</v>
          </cell>
          <cell r="H974" t="str">
            <v>CONTRIBUTIVO</v>
          </cell>
          <cell r="I974" t="str">
            <v>BAJA</v>
          </cell>
          <cell r="J974" t="str">
            <v>ARBOLETES</v>
          </cell>
          <cell r="K974"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ARBOLETES. Además, atención de urgencia a la población no asignada al Municipio de  ARBOLETES afiliada al Régimen CONTRIBUTIVO de Savia Salud EPS en el Departamento de Antioquia que se encuentren debidamente registrada en la base de datos que dispone la EPS.</v>
          </cell>
          <cell r="L974">
            <v>2632512</v>
          </cell>
          <cell r="M974">
            <v>1074942.4000000001</v>
          </cell>
          <cell r="N974">
            <v>1557569.6</v>
          </cell>
          <cell r="O974">
            <v>0</v>
          </cell>
          <cell r="P974">
            <v>0</v>
          </cell>
          <cell r="Q974">
            <v>0</v>
          </cell>
          <cell r="R974">
            <v>0</v>
          </cell>
          <cell r="S974" t="str">
            <v>2 PERSONA JURIDICA</v>
          </cell>
          <cell r="T974" t="str">
            <v>1 NIT</v>
          </cell>
          <cell r="U974">
            <v>890982134</v>
          </cell>
        </row>
        <row r="975">
          <cell r="B975" t="str">
            <v>449056-RAEC200001</v>
          </cell>
          <cell r="C975">
            <v>44044</v>
          </cell>
          <cell r="D975" t="str">
            <v>24 PRESTACIÓN DE SERVICIOS DE SALUD</v>
          </cell>
          <cell r="E975" t="str">
            <v>SALUD</v>
          </cell>
          <cell r="F975" t="str">
            <v>PUBLICA</v>
          </cell>
          <cell r="G975" t="str">
            <v>EVENTO</v>
          </cell>
          <cell r="H975" t="str">
            <v>CONTRIBUTIVO</v>
          </cell>
          <cell r="I975" t="str">
            <v>BAJA</v>
          </cell>
          <cell r="J975" t="str">
            <v>ARGELIA</v>
          </cell>
          <cell r="K975"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ARGELIA. Además, atención de urgencia a la población no asignada al Municipio de  ARGELIA afiliada al Régimen CONTRIBUTIVO de Savia Salud EPS en el Departamento de Antioquia que se encuentren debidamente registrada en la base de datos que dispone la EPS.</v>
          </cell>
          <cell r="L975">
            <v>2415624</v>
          </cell>
          <cell r="M975">
            <v>986379.8</v>
          </cell>
          <cell r="N975">
            <v>1429244.2</v>
          </cell>
          <cell r="O975">
            <v>0</v>
          </cell>
          <cell r="P975">
            <v>0</v>
          </cell>
          <cell r="Q975">
            <v>0</v>
          </cell>
          <cell r="R975">
            <v>0</v>
          </cell>
          <cell r="S975" t="str">
            <v>2 PERSONA JURIDICA</v>
          </cell>
          <cell r="T975" t="str">
            <v>1 NIT</v>
          </cell>
          <cell r="U975">
            <v>890981851</v>
          </cell>
        </row>
        <row r="976">
          <cell r="B976" t="str">
            <v>449061-RAEC200001</v>
          </cell>
          <cell r="C976">
            <v>44044</v>
          </cell>
          <cell r="D976" t="str">
            <v>24 PRESTACIÓN DE SERVICIOS DE SALUD</v>
          </cell>
          <cell r="E976" t="str">
            <v>SALUD</v>
          </cell>
          <cell r="F976" t="str">
            <v>PUBLICA</v>
          </cell>
          <cell r="G976" t="str">
            <v>EVENTO</v>
          </cell>
          <cell r="H976" t="str">
            <v>CONTRIBUTIVO</v>
          </cell>
          <cell r="I976" t="str">
            <v>BAJA</v>
          </cell>
          <cell r="J976" t="str">
            <v>ARMENIA</v>
          </cell>
          <cell r="K976"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ARMENIA. Además, atención de urgencia a la población no asignada al Municipio de  ARMENIA afiliada al Régimen CONTRIBUTIVO de Savia Salud EPS en el Departamento de Antioquia que se encuentren debidamente registrada en la base de datos que dispone la EPS.</v>
          </cell>
          <cell r="L976">
            <v>776856</v>
          </cell>
          <cell r="M976">
            <v>317216.2</v>
          </cell>
          <cell r="N976">
            <v>459639.8</v>
          </cell>
          <cell r="O976">
            <v>0</v>
          </cell>
          <cell r="P976">
            <v>0</v>
          </cell>
          <cell r="Q976">
            <v>0</v>
          </cell>
          <cell r="R976">
            <v>0</v>
          </cell>
          <cell r="S976" t="str">
            <v>2 PERSONA JURIDICA</v>
          </cell>
          <cell r="T976" t="str">
            <v>1 NIT</v>
          </cell>
          <cell r="U976">
            <v>890982153</v>
          </cell>
        </row>
        <row r="977">
          <cell r="B977" t="str">
            <v>449064-RAEC200001</v>
          </cell>
          <cell r="C977">
            <v>44044</v>
          </cell>
          <cell r="D977" t="str">
            <v>24 PRESTACIÓN DE SERVICIOS DE SALUD</v>
          </cell>
          <cell r="E977" t="str">
            <v>SALUD</v>
          </cell>
          <cell r="F977" t="str">
            <v>PUBLICA</v>
          </cell>
          <cell r="G977" t="str">
            <v>EVENTO</v>
          </cell>
          <cell r="H977" t="str">
            <v>CONTRIBUTIVO</v>
          </cell>
          <cell r="I977" t="str">
            <v>BAJA</v>
          </cell>
          <cell r="J977" t="str">
            <v>BARBOSA</v>
          </cell>
          <cell r="K977"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BARBOSA. Además, atención de urgencia a la población no asignada al Municipio de  BARBOSA afiliada al Régimen CONTRIBUTIVO de Savia Salud EPS en el Departamento de Antioquia que se encuentren debidamente registrada en la base de datos que dispone la EPS.</v>
          </cell>
          <cell r="L977">
            <v>39762660</v>
          </cell>
          <cell r="M977">
            <v>16236419.5</v>
          </cell>
          <cell r="N977">
            <v>23526240.5</v>
          </cell>
          <cell r="O977">
            <v>0</v>
          </cell>
          <cell r="P977">
            <v>0</v>
          </cell>
          <cell r="Q977">
            <v>0</v>
          </cell>
          <cell r="R977">
            <v>0</v>
          </cell>
          <cell r="S977" t="str">
            <v>2 PERSONA JURIDICA</v>
          </cell>
          <cell r="T977" t="str">
            <v>1 NIT</v>
          </cell>
          <cell r="U977">
            <v>890905193</v>
          </cell>
        </row>
        <row r="978">
          <cell r="B978" t="str">
            <v>449130-RAEC200001</v>
          </cell>
          <cell r="C978">
            <v>44044</v>
          </cell>
          <cell r="D978" t="str">
            <v>24 PRESTACIÓN DE SERVICIOS DE SALUD</v>
          </cell>
          <cell r="E978" t="str">
            <v>SALUD</v>
          </cell>
          <cell r="F978" t="str">
            <v>PUBLICA</v>
          </cell>
          <cell r="G978" t="str">
            <v>EVENTO</v>
          </cell>
          <cell r="H978" t="str">
            <v>CONTRIBUTIVO</v>
          </cell>
          <cell r="I978" t="str">
            <v>BAJA</v>
          </cell>
          <cell r="J978" t="str">
            <v>BELLO</v>
          </cell>
          <cell r="K978"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BELLO. Además, atención de urgencia a la población no asignada al Municipio de  BELLO afiliada al Régimen CONTRIBUTIVO de Savia Salud EPS en el Departamento de Antioquia que se encuentren debidamente registrada en la base de datos que dispone la EPS.</v>
          </cell>
          <cell r="L978">
            <v>33633768</v>
          </cell>
          <cell r="M978">
            <v>13733788.6</v>
          </cell>
          <cell r="N978">
            <v>19899979.399999999</v>
          </cell>
          <cell r="O978">
            <v>0</v>
          </cell>
          <cell r="P978">
            <v>0</v>
          </cell>
          <cell r="Q978">
            <v>0</v>
          </cell>
          <cell r="R978">
            <v>0</v>
          </cell>
          <cell r="S978" t="str">
            <v>2 PERSONA JURIDICA</v>
          </cell>
          <cell r="T978" t="str">
            <v>1 NIT</v>
          </cell>
          <cell r="U978">
            <v>800174995</v>
          </cell>
        </row>
        <row r="979">
          <cell r="B979" t="str">
            <v>449090-RAEC200001</v>
          </cell>
          <cell r="C979">
            <v>44044</v>
          </cell>
          <cell r="D979" t="str">
            <v>24 PRESTACIÓN DE SERVICIOS DE SALUD</v>
          </cell>
          <cell r="E979" t="str">
            <v>SALUD</v>
          </cell>
          <cell r="F979" t="str">
            <v>PUBLICA</v>
          </cell>
          <cell r="G979" t="str">
            <v>EVENTO</v>
          </cell>
          <cell r="H979" t="str">
            <v>CONTRIBUTIVO</v>
          </cell>
          <cell r="I979" t="str">
            <v>BAJA</v>
          </cell>
          <cell r="J979" t="str">
            <v>BELMIRA</v>
          </cell>
          <cell r="K979"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BELMIRA. Además, atención de urgencia a la población no asignada al Municipio de  BELMIRA afiliada al Régimen CONTRIBUTIVO de Savia Salud EPS en el Departamento de Antioquia que se encuentren debidamente registrada en la base de datos que dispone la EPS.</v>
          </cell>
          <cell r="L979">
            <v>5099844</v>
          </cell>
          <cell r="M979">
            <v>2082436.3</v>
          </cell>
          <cell r="N979">
            <v>3017407.7</v>
          </cell>
          <cell r="O979">
            <v>0</v>
          </cell>
          <cell r="P979">
            <v>0</v>
          </cell>
          <cell r="Q979">
            <v>0</v>
          </cell>
          <cell r="R979">
            <v>0</v>
          </cell>
          <cell r="S979" t="str">
            <v>2 PERSONA JURIDICA</v>
          </cell>
          <cell r="T979" t="str">
            <v>1 NIT</v>
          </cell>
          <cell r="U979">
            <v>890982065</v>
          </cell>
        </row>
        <row r="980">
          <cell r="B980" t="str">
            <v>449368-RAEC200001</v>
          </cell>
          <cell r="C980">
            <v>44044</v>
          </cell>
          <cell r="D980" t="str">
            <v>24 PRESTACIÓN DE SERVICIOS DE SALUD</v>
          </cell>
          <cell r="E980" t="str">
            <v>SALUD</v>
          </cell>
          <cell r="F980" t="str">
            <v>PUBLICA</v>
          </cell>
          <cell r="G980" t="str">
            <v>EVENTO</v>
          </cell>
          <cell r="H980" t="str">
            <v>CONTRIBUTIVO</v>
          </cell>
          <cell r="I980" t="str">
            <v>BAJA</v>
          </cell>
          <cell r="J980" t="str">
            <v>BETANIA</v>
          </cell>
          <cell r="K980"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BETANIA. Además, atención de urgencia a la población no asignada al Municipio de  BETANIA afiliada al Régimen CONTRIBUTIVO de Savia Salud EPS en el Departamento de Antioquia que se encuentren debidamente registrada en la base de datos que dispone la EPS.</v>
          </cell>
          <cell r="L980">
            <v>8733780</v>
          </cell>
          <cell r="M980">
            <v>3566293.5</v>
          </cell>
          <cell r="N980">
            <v>5167486.5</v>
          </cell>
          <cell r="O980">
            <v>0</v>
          </cell>
          <cell r="P980">
            <v>0</v>
          </cell>
          <cell r="Q980">
            <v>0</v>
          </cell>
          <cell r="R980">
            <v>0</v>
          </cell>
          <cell r="S980" t="str">
            <v>2 PERSONA JURIDICA</v>
          </cell>
          <cell r="T980" t="str">
            <v>1 NIT</v>
          </cell>
          <cell r="U980">
            <v>890981494</v>
          </cell>
        </row>
        <row r="981">
          <cell r="B981" t="str">
            <v>449369-RAEC200001</v>
          </cell>
          <cell r="C981">
            <v>44044</v>
          </cell>
          <cell r="D981" t="str">
            <v>24 PRESTACIÓN DE SERVICIOS DE SALUD</v>
          </cell>
          <cell r="E981" t="str">
            <v>SALUD</v>
          </cell>
          <cell r="F981" t="str">
            <v>PUBLICA</v>
          </cell>
          <cell r="G981" t="str">
            <v>EVENTO</v>
          </cell>
          <cell r="H981" t="str">
            <v>CONTRIBUTIVO</v>
          </cell>
          <cell r="I981" t="str">
            <v>BAJA</v>
          </cell>
          <cell r="J981" t="str">
            <v>BETULIA</v>
          </cell>
          <cell r="K981"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BETULIA. Además, atención de urgencia a la población no asignada al Municipio de  BETULIA afiliada al Régimen CONTRIBUTIVO de Savia Salud EPS en el Departamento de Antioquia que se encuentren debidamente registrada en la base de datos que dispone la EPS.</v>
          </cell>
          <cell r="L981">
            <v>8278068</v>
          </cell>
          <cell r="M981">
            <v>3380211.1</v>
          </cell>
          <cell r="N981">
            <v>4897856.9000000004</v>
          </cell>
          <cell r="O981">
            <v>0</v>
          </cell>
          <cell r="P981">
            <v>0</v>
          </cell>
          <cell r="Q981">
            <v>0</v>
          </cell>
          <cell r="R981">
            <v>0</v>
          </cell>
          <cell r="S981" t="str">
            <v>2 PERSONA JURIDICA</v>
          </cell>
          <cell r="T981" t="str">
            <v>1 NIT</v>
          </cell>
          <cell r="U981">
            <v>890982116</v>
          </cell>
        </row>
        <row r="982">
          <cell r="B982" t="str">
            <v>449386-RAEC200001</v>
          </cell>
          <cell r="C982">
            <v>44044</v>
          </cell>
          <cell r="D982" t="str">
            <v>24 PRESTACIÓN DE SERVICIOS DE SALUD</v>
          </cell>
          <cell r="E982" t="str">
            <v>SALUD</v>
          </cell>
          <cell r="F982" t="str">
            <v>PUBLICA</v>
          </cell>
          <cell r="G982" t="str">
            <v>EVENTO</v>
          </cell>
          <cell r="H982" t="str">
            <v>CONTRIBUTIVO</v>
          </cell>
          <cell r="I982" t="str">
            <v>BAJA</v>
          </cell>
          <cell r="J982" t="str">
            <v>BRICEÑO</v>
          </cell>
          <cell r="K982"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BRICEÑO. Además, atención de urgencia a la población no asignada al Municipio de  BRICEÑO afiliada al Régimen CONTRIBUTIVO de Savia Salud EPS en el Departamento de Antioquia que se encuentren debidamente registrada en la base de datos que dispone la EPS.</v>
          </cell>
          <cell r="L982">
            <v>413916</v>
          </cell>
          <cell r="M982">
            <v>169015.7</v>
          </cell>
          <cell r="N982">
            <v>244900.3</v>
          </cell>
          <cell r="O982">
            <v>0</v>
          </cell>
          <cell r="P982">
            <v>0</v>
          </cell>
          <cell r="Q982">
            <v>0</v>
          </cell>
          <cell r="R982">
            <v>0</v>
          </cell>
          <cell r="S982" t="str">
            <v>2 PERSONA JURIDICA</v>
          </cell>
          <cell r="T982" t="str">
            <v>1 NIT</v>
          </cell>
          <cell r="U982">
            <v>800044320</v>
          </cell>
        </row>
        <row r="983">
          <cell r="B983" t="str">
            <v>449388-RAEC200001</v>
          </cell>
          <cell r="C983">
            <v>44044</v>
          </cell>
          <cell r="D983" t="str">
            <v>24 PRESTACIÓN DE SERVICIOS DE SALUD</v>
          </cell>
          <cell r="E983" t="str">
            <v>SALUD</v>
          </cell>
          <cell r="F983" t="str">
            <v>PUBLICA</v>
          </cell>
          <cell r="G983" t="str">
            <v>EVENTO</v>
          </cell>
          <cell r="H983" t="str">
            <v>CONTRIBUTIVO</v>
          </cell>
          <cell r="I983" t="str">
            <v>BAJA</v>
          </cell>
          <cell r="J983" t="str">
            <v>BURITICA</v>
          </cell>
          <cell r="K983"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BURITICA. Además, atención de urgencia a la población no asignada al Municipio de  BURITICA afiliada al Régimen CONTRIBUTIVO de Savia Salud EPS en el Departamento de Antioquia que se encuentren debidamente registrada en la base de datos que dispone la EPS.</v>
          </cell>
          <cell r="L983">
            <v>6350700</v>
          </cell>
          <cell r="M983">
            <v>2593202.5</v>
          </cell>
          <cell r="N983">
            <v>3757497.4999999995</v>
          </cell>
          <cell r="O983">
            <v>0</v>
          </cell>
          <cell r="P983">
            <v>0</v>
          </cell>
          <cell r="Q983">
            <v>0</v>
          </cell>
          <cell r="R983">
            <v>0</v>
          </cell>
          <cell r="S983" t="str">
            <v>2 PERSONA JURIDICA</v>
          </cell>
          <cell r="T983" t="str">
            <v>1 NIT</v>
          </cell>
          <cell r="U983">
            <v>890983843</v>
          </cell>
        </row>
        <row r="984">
          <cell r="B984" t="str">
            <v>449391-RAEC200001</v>
          </cell>
          <cell r="C984">
            <v>44044</v>
          </cell>
          <cell r="D984" t="str">
            <v>24 PRESTACIÓN DE SERVICIOS DE SALUD</v>
          </cell>
          <cell r="E984" t="str">
            <v>SALUD</v>
          </cell>
          <cell r="F984" t="str">
            <v>PUBLICA</v>
          </cell>
          <cell r="G984" t="str">
            <v>EVENTO</v>
          </cell>
          <cell r="H984" t="str">
            <v>CONTRIBUTIVO</v>
          </cell>
          <cell r="I984" t="str">
            <v>BAJA</v>
          </cell>
          <cell r="J984" t="str">
            <v>CAICEDO</v>
          </cell>
          <cell r="K984"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CAICEDO. Además, atención de urgencia a la población no asignada al Municipio de  CAICEDO afiliada al Régimen CONTRIBUTIVO de Savia Salud EPS en el Departamento de Antioquia que se encuentren debidamente registrada en la base de datos que dispone la EPS.</v>
          </cell>
          <cell r="L984">
            <v>3437436</v>
          </cell>
          <cell r="M984">
            <v>1403619.7</v>
          </cell>
          <cell r="N984">
            <v>2033816.2999999998</v>
          </cell>
          <cell r="O984">
            <v>0</v>
          </cell>
          <cell r="P984">
            <v>0</v>
          </cell>
          <cell r="Q984">
            <v>0</v>
          </cell>
          <cell r="R984">
            <v>0</v>
          </cell>
          <cell r="S984" t="str">
            <v>2 PERSONA JURIDICA</v>
          </cell>
          <cell r="T984" t="str">
            <v>1 NIT</v>
          </cell>
          <cell r="U984">
            <v>800037244</v>
          </cell>
        </row>
        <row r="985">
          <cell r="B985" t="str">
            <v>449399-RAEC200001</v>
          </cell>
          <cell r="C985">
            <v>44044</v>
          </cell>
          <cell r="D985" t="str">
            <v>24 PRESTACIÓN DE SERVICIOS DE SALUD</v>
          </cell>
          <cell r="E985" t="str">
            <v>SALUD</v>
          </cell>
          <cell r="F985" t="str">
            <v>PUBLICA</v>
          </cell>
          <cell r="G985" t="str">
            <v>EVENTO</v>
          </cell>
          <cell r="H985" t="str">
            <v>CONTRIBUTIVO</v>
          </cell>
          <cell r="I985" t="str">
            <v>BAJA</v>
          </cell>
          <cell r="J985" t="str">
            <v>CALDAS</v>
          </cell>
          <cell r="K985"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CALDAS. Además, atención de urgencia a la población no asignada al Municipio de  CALDAS afiliada al Régimen CONTRIBUTIVO de Savia Salud EPS en el Departamento de Antioquia que se encuentren debidamente registrada en la base de datos que dispone la EPS.</v>
          </cell>
          <cell r="L985">
            <v>16240848</v>
          </cell>
          <cell r="M985">
            <v>6631679.5999999996</v>
          </cell>
          <cell r="N985">
            <v>9609168.4000000004</v>
          </cell>
          <cell r="O985">
            <v>0</v>
          </cell>
          <cell r="P985">
            <v>0</v>
          </cell>
          <cell r="Q985">
            <v>0</v>
          </cell>
          <cell r="R985">
            <v>0</v>
          </cell>
          <cell r="S985" t="str">
            <v>2 PERSONA JURIDICA</v>
          </cell>
          <cell r="T985" t="str">
            <v>1 NIT</v>
          </cell>
          <cell r="U985">
            <v>890907215</v>
          </cell>
        </row>
        <row r="986">
          <cell r="B986" t="str">
            <v>449457-RAEC200001</v>
          </cell>
          <cell r="C986">
            <v>44044</v>
          </cell>
          <cell r="D986" t="str">
            <v>24 PRESTACIÓN DE SERVICIOS DE SALUD</v>
          </cell>
          <cell r="E986" t="str">
            <v>SALUD</v>
          </cell>
          <cell r="F986" t="str">
            <v>PUBLICA</v>
          </cell>
          <cell r="G986" t="str">
            <v>EVENTO</v>
          </cell>
          <cell r="H986" t="str">
            <v>CONTRIBUTIVO</v>
          </cell>
          <cell r="I986" t="str">
            <v>BAJA</v>
          </cell>
          <cell r="J986" t="str">
            <v>CAMPAMENTO</v>
          </cell>
          <cell r="K986"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CAMPAMENTO. Además, atención de urgencia a la población no asignada al Municipio de  CAMPAMENTO afiliada al Régimen CONTRIBUTIVO de Savia Salud EPS en el Departamento de Antioquia que se encuentren debidamente registrada en la base de datos que dispone la EPS.</v>
          </cell>
          <cell r="L986">
            <v>707184</v>
          </cell>
          <cell r="M986">
            <v>288766.8</v>
          </cell>
          <cell r="N986">
            <v>418417.2</v>
          </cell>
          <cell r="O986">
            <v>0</v>
          </cell>
          <cell r="P986">
            <v>0</v>
          </cell>
          <cell r="Q986">
            <v>0</v>
          </cell>
          <cell r="R986">
            <v>0</v>
          </cell>
          <cell r="S986" t="str">
            <v>2 PERSONA JURIDICA</v>
          </cell>
          <cell r="T986" t="str">
            <v>1 NIT</v>
          </cell>
          <cell r="U986">
            <v>890985457</v>
          </cell>
        </row>
        <row r="987">
          <cell r="B987" t="str">
            <v>449459-RAEC200001</v>
          </cell>
          <cell r="C987">
            <v>44044</v>
          </cell>
          <cell r="D987" t="str">
            <v>24 PRESTACIÓN DE SERVICIOS DE SALUD</v>
          </cell>
          <cell r="E987" t="str">
            <v>SALUD</v>
          </cell>
          <cell r="F987" t="str">
            <v>PUBLICA</v>
          </cell>
          <cell r="G987" t="str">
            <v>EVENTO</v>
          </cell>
          <cell r="H987" t="str">
            <v>CONTRIBUTIVO</v>
          </cell>
          <cell r="I987" t="str">
            <v>BAJA</v>
          </cell>
          <cell r="J987" t="str">
            <v>CAÑASGORDAS</v>
          </cell>
          <cell r="K987"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CAÑASGORDAS. Además, atención de urgencia a la población no asignada al Municipio de  CAÑASGORDAS afiliada al Régimen CONTRIBUTIVO de Savia Salud EPS en el Departamento de Antioquia que se encuentren debidamente registrada en la base de datos que dispone la EPS.</v>
          </cell>
          <cell r="L987">
            <v>8290596</v>
          </cell>
          <cell r="M987">
            <v>3385326.7</v>
          </cell>
          <cell r="N987">
            <v>4905269.3</v>
          </cell>
          <cell r="O987">
            <v>0</v>
          </cell>
          <cell r="P987">
            <v>0</v>
          </cell>
          <cell r="Q987">
            <v>0</v>
          </cell>
          <cell r="R987">
            <v>0</v>
          </cell>
          <cell r="S987" t="str">
            <v>2 PERSONA JURIDICA</v>
          </cell>
          <cell r="T987" t="str">
            <v>1 NIT</v>
          </cell>
          <cell r="U987">
            <v>890980784</v>
          </cell>
        </row>
        <row r="988">
          <cell r="B988" t="str">
            <v>449465-RAEC200001</v>
          </cell>
          <cell r="C988">
            <v>44044</v>
          </cell>
          <cell r="D988" t="str">
            <v>24 PRESTACIÓN DE SERVICIOS DE SALUD</v>
          </cell>
          <cell r="E988" t="str">
            <v>SALUD</v>
          </cell>
          <cell r="F988" t="str">
            <v>PUBLICA</v>
          </cell>
          <cell r="G988" t="str">
            <v>EVENTO</v>
          </cell>
          <cell r="H988" t="str">
            <v>CONTRIBUTIVO</v>
          </cell>
          <cell r="I988" t="str">
            <v>BAJA</v>
          </cell>
          <cell r="J988" t="str">
            <v>CARACOLI</v>
          </cell>
          <cell r="K988"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CARACOLI. Además, atención de urgencia a la población no asignada al Municipio de  CARACOLI afiliada al Régimen CONTRIBUTIVO de Savia Salud EPS en el Departamento de Antioquia que se encuentren debidamente registrada en la base de datos que dispone la EPS.</v>
          </cell>
          <cell r="L988">
            <v>1746180</v>
          </cell>
          <cell r="M988">
            <v>713023.5</v>
          </cell>
          <cell r="N988">
            <v>1033156.5</v>
          </cell>
          <cell r="O988">
            <v>0</v>
          </cell>
          <cell r="P988">
            <v>0</v>
          </cell>
          <cell r="Q988">
            <v>0</v>
          </cell>
          <cell r="R988">
            <v>0</v>
          </cell>
          <cell r="S988" t="str">
            <v>2 PERSONA JURIDICA</v>
          </cell>
          <cell r="T988" t="str">
            <v>1 NIT</v>
          </cell>
          <cell r="U988">
            <v>890981266</v>
          </cell>
        </row>
        <row r="989">
          <cell r="B989" t="str">
            <v>449466-RAEC200001</v>
          </cell>
          <cell r="C989">
            <v>44044</v>
          </cell>
          <cell r="D989" t="str">
            <v>24 PRESTACIÓN DE SERVICIOS DE SALUD</v>
          </cell>
          <cell r="E989" t="str">
            <v>SALUD</v>
          </cell>
          <cell r="F989" t="str">
            <v>PUBLICA</v>
          </cell>
          <cell r="G989" t="str">
            <v>EVENTO</v>
          </cell>
          <cell r="H989" t="str">
            <v>CONTRIBUTIVO</v>
          </cell>
          <cell r="I989" t="str">
            <v>BAJA</v>
          </cell>
          <cell r="J989" t="str">
            <v>CARAMANTA</v>
          </cell>
          <cell r="K989"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CARAMANTA. Además, atención de urgencia a la población no asignada al Municipio de  CARAMANTA afiliada al Régimen CONTRIBUTIVO de Savia Salud EPS en el Departamento de Antioquia que se encuentren debidamente registrada en la base de datos que dispone la EPS.</v>
          </cell>
          <cell r="L989">
            <v>1077240</v>
          </cell>
          <cell r="M989">
            <v>439873</v>
          </cell>
          <cell r="N989">
            <v>637367</v>
          </cell>
          <cell r="O989">
            <v>0</v>
          </cell>
          <cell r="P989">
            <v>0</v>
          </cell>
          <cell r="Q989">
            <v>0</v>
          </cell>
          <cell r="R989">
            <v>0</v>
          </cell>
          <cell r="S989" t="str">
            <v>2 PERSONA JURIDICA</v>
          </cell>
          <cell r="T989" t="str">
            <v>1 NIT</v>
          </cell>
          <cell r="U989">
            <v>890981163</v>
          </cell>
        </row>
        <row r="990">
          <cell r="B990" t="str">
            <v>449472-RAEC200001</v>
          </cell>
          <cell r="C990">
            <v>44044</v>
          </cell>
          <cell r="D990" t="str">
            <v>24 PRESTACIÓN DE SERVICIOS DE SALUD</v>
          </cell>
          <cell r="E990" t="str">
            <v>SALUD</v>
          </cell>
          <cell r="F990" t="str">
            <v>PUBLICA</v>
          </cell>
          <cell r="G990" t="str">
            <v>EVENTO</v>
          </cell>
          <cell r="H990" t="str">
            <v>CONTRIBUTIVO</v>
          </cell>
          <cell r="I990" t="str">
            <v>BAJA</v>
          </cell>
          <cell r="J990" t="str">
            <v>CAREPA</v>
          </cell>
          <cell r="K990"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CAREPA. Además, atención de urgencia a la población no asignada al Municipio de  CAREPA afiliada al Régimen CONTRIBUTIVO de Savia Salud EPS en el Departamento de Antioquia que se encuentren debidamente registrada en la base de datos que dispone la EPS.</v>
          </cell>
          <cell r="L990">
            <v>18350928</v>
          </cell>
          <cell r="M990">
            <v>7493295.6000000006</v>
          </cell>
          <cell r="N990">
            <v>10857632.4</v>
          </cell>
          <cell r="O990">
            <v>0</v>
          </cell>
          <cell r="P990">
            <v>0</v>
          </cell>
          <cell r="Q990">
            <v>0</v>
          </cell>
          <cell r="R990">
            <v>0</v>
          </cell>
          <cell r="S990" t="str">
            <v>2 PERSONA JURIDICA</v>
          </cell>
          <cell r="T990" t="str">
            <v>1 NIT</v>
          </cell>
          <cell r="U990">
            <v>800227877</v>
          </cell>
        </row>
        <row r="991">
          <cell r="B991" t="str">
            <v>449538-RAEC200001</v>
          </cell>
          <cell r="C991">
            <v>44044</v>
          </cell>
          <cell r="D991" t="str">
            <v>24 PRESTACIÓN DE SERVICIOS DE SALUD</v>
          </cell>
          <cell r="E991" t="str">
            <v>SALUD</v>
          </cell>
          <cell r="F991" t="str">
            <v>PRIVADA</v>
          </cell>
          <cell r="G991" t="str">
            <v>EVENTO</v>
          </cell>
          <cell r="H991" t="str">
            <v>CONTRIBUTIVO</v>
          </cell>
          <cell r="I991" t="str">
            <v>BAJA</v>
          </cell>
          <cell r="J991" t="str">
            <v>CAUCASIA</v>
          </cell>
          <cell r="K991"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CAUCASIA. Además, atención de urgencia a la población no asignada al Municipio de  CAUCASIA afiliada al Régimen CONTRIBUTIVO de Savia Salud EPS en el Departamento de Antioquia que se encuentren debidamente registrada en la base de datos que dispone la EPS.</v>
          </cell>
          <cell r="L991">
            <v>3847596</v>
          </cell>
          <cell r="M991">
            <v>1571101.7</v>
          </cell>
          <cell r="N991">
            <v>2276494.2999999998</v>
          </cell>
          <cell r="O991">
            <v>0</v>
          </cell>
          <cell r="P991">
            <v>0</v>
          </cell>
          <cell r="Q991">
            <v>0</v>
          </cell>
          <cell r="R991">
            <v>0</v>
          </cell>
          <cell r="S991" t="str">
            <v>2 PERSONA JURIDICA</v>
          </cell>
          <cell r="T991" t="str">
            <v>1 NIT</v>
          </cell>
          <cell r="U991">
            <v>811002429</v>
          </cell>
        </row>
        <row r="992">
          <cell r="B992" t="str">
            <v>449537-RAEC200001</v>
          </cell>
          <cell r="C992">
            <v>44044</v>
          </cell>
          <cell r="D992" t="str">
            <v>24 PRESTACIÓN DE SERVICIOS DE SALUD</v>
          </cell>
          <cell r="E992" t="str">
            <v>SALUD</v>
          </cell>
          <cell r="F992" t="str">
            <v>PUBLICA</v>
          </cell>
          <cell r="G992" t="str">
            <v>EVENTO</v>
          </cell>
          <cell r="H992" t="str">
            <v>CONTRIBUTIVO</v>
          </cell>
          <cell r="I992" t="str">
            <v>BAJA</v>
          </cell>
          <cell r="J992" t="str">
            <v>CAUCASIA</v>
          </cell>
          <cell r="K992"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CAUCASIA. Además, atención de urgencia a la población no asignada al Municipio de  CAUCASIA afiliada al Régimen CONTRIBUTIVO de Savia Salud EPS en el Departamento de Antioquia que se encuentren debidamente registrada en la base de datos que dispone la EPS.</v>
          </cell>
          <cell r="L992">
            <v>3474676</v>
          </cell>
          <cell r="M992">
            <v>1418826.0333333334</v>
          </cell>
          <cell r="N992">
            <v>2055849.9666666666</v>
          </cell>
          <cell r="O992">
            <v>0</v>
          </cell>
          <cell r="P992">
            <v>0</v>
          </cell>
          <cell r="Q992">
            <v>0</v>
          </cell>
          <cell r="R992">
            <v>0</v>
          </cell>
          <cell r="S992" t="str">
            <v>2 PERSONA JURIDICA</v>
          </cell>
          <cell r="T992" t="str">
            <v>1 NIT</v>
          </cell>
          <cell r="U992">
            <v>890980757</v>
          </cell>
        </row>
        <row r="993">
          <cell r="B993" t="str">
            <v>449608-RAEC200001</v>
          </cell>
          <cell r="C993">
            <v>44044</v>
          </cell>
          <cell r="D993" t="str">
            <v>24 PRESTACIÓN DE SERVICIOS DE SALUD</v>
          </cell>
          <cell r="E993" t="str">
            <v>SALUD</v>
          </cell>
          <cell r="F993" t="str">
            <v>PUBLICA</v>
          </cell>
          <cell r="G993" t="str">
            <v>EVENTO</v>
          </cell>
          <cell r="H993" t="str">
            <v>CONTRIBUTIVO</v>
          </cell>
          <cell r="I993" t="str">
            <v>BAJA</v>
          </cell>
          <cell r="J993" t="str">
            <v>CHIGORODO</v>
          </cell>
          <cell r="K993"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CHIGORODO. Además, atención de urgencia a la población no asignada al Municipio de  CHIGORODO afiliada al Régimen CONTRIBUTIVO de Savia Salud EPS en el Departamento de Antioquia que se encuentren debidamente registrada en la base de datos que dispone la EPS.</v>
          </cell>
          <cell r="L993">
            <v>13496916</v>
          </cell>
          <cell r="M993">
            <v>5511240.7000000002</v>
          </cell>
          <cell r="N993">
            <v>7985675.2999999998</v>
          </cell>
          <cell r="O993">
            <v>0</v>
          </cell>
          <cell r="P993">
            <v>0</v>
          </cell>
          <cell r="Q993">
            <v>0</v>
          </cell>
          <cell r="R993">
            <v>0</v>
          </cell>
          <cell r="S993" t="str">
            <v>2 PERSONA JURIDICA</v>
          </cell>
          <cell r="T993" t="str">
            <v>1 NIT</v>
          </cell>
          <cell r="U993">
            <v>890980997</v>
          </cell>
        </row>
        <row r="994">
          <cell r="B994" t="str">
            <v>449622-RAEC200001</v>
          </cell>
          <cell r="C994">
            <v>44044</v>
          </cell>
          <cell r="D994" t="str">
            <v>24 PRESTACIÓN DE SERVICIOS DE SALUD</v>
          </cell>
          <cell r="E994" t="str">
            <v>SALUD</v>
          </cell>
          <cell r="F994" t="str">
            <v>PUBLICA</v>
          </cell>
          <cell r="G994" t="str">
            <v>EVENTO</v>
          </cell>
          <cell r="H994" t="str">
            <v>CONTRIBUTIVO</v>
          </cell>
          <cell r="I994" t="str">
            <v>BAJA</v>
          </cell>
          <cell r="J994" t="str">
            <v>CISNEROS</v>
          </cell>
          <cell r="K994"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CISNEROS. Además, atención de urgencia a la población no asignada al Municipio de  CISNEROS afiliada al Régimen CONTRIBUTIVO de Savia Salud EPS en el Departamento de Antioquia que se encuentren debidamente registrada en la base de datos que dispone la EPS.</v>
          </cell>
          <cell r="L994">
            <v>38502204</v>
          </cell>
          <cell r="M994">
            <v>15721733.300000001</v>
          </cell>
          <cell r="N994">
            <v>22780470.699999999</v>
          </cell>
          <cell r="O994">
            <v>0</v>
          </cell>
          <cell r="P994">
            <v>0</v>
          </cell>
          <cell r="Q994">
            <v>0</v>
          </cell>
          <cell r="R994">
            <v>0</v>
          </cell>
          <cell r="S994" t="str">
            <v>2 PERSONA JURIDICA</v>
          </cell>
          <cell r="T994" t="str">
            <v>1 NIT</v>
          </cell>
          <cell r="U994">
            <v>890980444</v>
          </cell>
        </row>
        <row r="995">
          <cell r="B995" t="str">
            <v>449375-RAEC200001</v>
          </cell>
          <cell r="C995">
            <v>44044</v>
          </cell>
          <cell r="D995" t="str">
            <v>24 PRESTACIÓN DE SERVICIOS DE SALUD</v>
          </cell>
          <cell r="E995" t="str">
            <v>SALUD</v>
          </cell>
          <cell r="F995" t="str">
            <v>PUBLICA</v>
          </cell>
          <cell r="G995" t="str">
            <v>EVENTO</v>
          </cell>
          <cell r="H995" t="str">
            <v>CONTRIBUTIVO</v>
          </cell>
          <cell r="I995" t="str">
            <v>BAJA</v>
          </cell>
          <cell r="J995" t="str">
            <v>CIUDAD BOLIVAR</v>
          </cell>
          <cell r="K995"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CIUDAD BOLIVAR. Además, atención de urgencia a la población no asignada al Municipio de  CIUDAD BOLIVAR afiliada al Régimen CONTRIBUTIVO de Savia Salud EPS en el Departamento de Antioquia que se encuentren debidamente registrada en la base de datos que dispone la EPS.</v>
          </cell>
          <cell r="L995">
            <v>2857320</v>
          </cell>
          <cell r="M995">
            <v>1166739</v>
          </cell>
          <cell r="N995">
            <v>1690581</v>
          </cell>
          <cell r="O995">
            <v>0</v>
          </cell>
          <cell r="P995">
            <v>0</v>
          </cell>
          <cell r="Q995">
            <v>0</v>
          </cell>
          <cell r="R995">
            <v>0</v>
          </cell>
          <cell r="S995" t="str">
            <v>2 PERSONA JURIDICA</v>
          </cell>
          <cell r="T995" t="str">
            <v>1 NIT</v>
          </cell>
          <cell r="U995">
            <v>890907241</v>
          </cell>
        </row>
        <row r="996">
          <cell r="B996" t="str">
            <v>449632-RAEC200001</v>
          </cell>
          <cell r="C996">
            <v>44044</v>
          </cell>
          <cell r="D996" t="str">
            <v>24 PRESTACIÓN DE SERVICIOS DE SALUD</v>
          </cell>
          <cell r="E996" t="str">
            <v>SALUD</v>
          </cell>
          <cell r="F996" t="str">
            <v>PUBLICA</v>
          </cell>
          <cell r="G996" t="str">
            <v>EVENTO</v>
          </cell>
          <cell r="H996" t="str">
            <v>CONTRIBUTIVO</v>
          </cell>
          <cell r="I996" t="str">
            <v>BAJA</v>
          </cell>
          <cell r="J996" t="str">
            <v>COCORNA</v>
          </cell>
          <cell r="K996"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COCORNA. Además, atención de urgencia a la población no asignada al Municipio de  COCORNA afiliada al Régimen CONTRIBUTIVO de Savia Salud EPS en el Departamento de Antioquia que se encuentren debidamente registrada en la base de datos que dispone la EPS.</v>
          </cell>
          <cell r="L996">
            <v>3610068</v>
          </cell>
          <cell r="M996">
            <v>1474111.1</v>
          </cell>
          <cell r="N996">
            <v>2135956.9</v>
          </cell>
          <cell r="O996">
            <v>0</v>
          </cell>
          <cell r="P996">
            <v>0</v>
          </cell>
          <cell r="Q996">
            <v>0</v>
          </cell>
          <cell r="R996">
            <v>0</v>
          </cell>
          <cell r="S996" t="str">
            <v>2 PERSONA JURIDICA</v>
          </cell>
          <cell r="T996" t="str">
            <v>1 NIT</v>
          </cell>
          <cell r="U996">
            <v>890981108</v>
          </cell>
        </row>
        <row r="997">
          <cell r="B997" t="str">
            <v>449636-RAEC200001</v>
          </cell>
          <cell r="C997">
            <v>44044</v>
          </cell>
          <cell r="D997" t="str">
            <v>24 PRESTACIÓN DE SERVICIOS DE SALUD</v>
          </cell>
          <cell r="E997" t="str">
            <v>SALUD</v>
          </cell>
          <cell r="F997" t="str">
            <v>PUBLICA</v>
          </cell>
          <cell r="G997" t="str">
            <v>EVENTO</v>
          </cell>
          <cell r="H997" t="str">
            <v>CONTRIBUTIVO</v>
          </cell>
          <cell r="I997" t="str">
            <v>BAJA</v>
          </cell>
          <cell r="J997" t="str">
            <v>CONCEPCION</v>
          </cell>
          <cell r="K997"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CONCEPCION. Además, atención de urgencia a la población no asignada al Municipio de  CONCEPCION afiliada al Régimen CONTRIBUTIVO de Savia Salud EPS en el Departamento de Antioquia que se encuentren debidamente registrada en la base de datos que dispone la EPS.</v>
          </cell>
          <cell r="L997">
            <v>2956020</v>
          </cell>
          <cell r="M997">
            <v>1207041.5</v>
          </cell>
          <cell r="N997">
            <v>1748978.4999999998</v>
          </cell>
          <cell r="O997">
            <v>0</v>
          </cell>
          <cell r="P997">
            <v>0</v>
          </cell>
          <cell r="Q997">
            <v>0</v>
          </cell>
          <cell r="R997">
            <v>0</v>
          </cell>
          <cell r="S997" t="str">
            <v>2 PERSONA JURIDICA</v>
          </cell>
          <cell r="T997" t="str">
            <v>1 NIT</v>
          </cell>
          <cell r="U997">
            <v>890980512</v>
          </cell>
        </row>
        <row r="998">
          <cell r="B998" t="str">
            <v>449639-RAEC200001</v>
          </cell>
          <cell r="C998">
            <v>44044</v>
          </cell>
          <cell r="D998" t="str">
            <v>24 PRESTACIÓN DE SERVICIOS DE SALUD</v>
          </cell>
          <cell r="E998" t="str">
            <v>SALUD</v>
          </cell>
          <cell r="F998" t="str">
            <v>PUBLICA</v>
          </cell>
          <cell r="G998" t="str">
            <v>EVENTO</v>
          </cell>
          <cell r="H998" t="str">
            <v>CONTRIBUTIVO</v>
          </cell>
          <cell r="I998" t="str">
            <v>BAJA</v>
          </cell>
          <cell r="J998" t="str">
            <v>CONCORDIA</v>
          </cell>
          <cell r="K998"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CONCORDIA. Además, atención de urgencia a la población no asignada al Municipio de  CONCORDIA afiliada al Régimen CONTRIBUTIVO de Savia Salud EPS en el Departamento de Antioquia que se encuentren debidamente registrada en la base de datos que dispone la EPS.</v>
          </cell>
          <cell r="L998">
            <v>5616624</v>
          </cell>
          <cell r="M998">
            <v>2293454.7999999998</v>
          </cell>
          <cell r="N998">
            <v>3323169.2</v>
          </cell>
          <cell r="O998">
            <v>0</v>
          </cell>
          <cell r="P998">
            <v>0</v>
          </cell>
          <cell r="Q998">
            <v>0</v>
          </cell>
          <cell r="R998">
            <v>0</v>
          </cell>
          <cell r="S998" t="str">
            <v>2 PERSONA JURIDICA</v>
          </cell>
          <cell r="T998" t="str">
            <v>1 NIT</v>
          </cell>
          <cell r="U998">
            <v>890907297</v>
          </cell>
        </row>
        <row r="999">
          <cell r="B999" t="str">
            <v>449650-RAEC200001</v>
          </cell>
          <cell r="C999">
            <v>44044</v>
          </cell>
          <cell r="D999" t="str">
            <v>24 PRESTACIÓN DE SERVICIOS DE SALUD</v>
          </cell>
          <cell r="E999" t="str">
            <v>SALUD</v>
          </cell>
          <cell r="F999" t="str">
            <v>PUBLICA</v>
          </cell>
          <cell r="G999" t="str">
            <v>EVENTO</v>
          </cell>
          <cell r="H999" t="str">
            <v>CONTRIBUTIVO</v>
          </cell>
          <cell r="I999" t="str">
            <v>BAJA</v>
          </cell>
          <cell r="J999" t="str">
            <v>COPACABANA</v>
          </cell>
          <cell r="K999"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COPACABANA. Además, atención de urgencia a la población no asignada al Municipio de  COPACABANA afiliada al Régimen CONTRIBUTIVO de Savia Salud EPS en el Departamento de Antioquia que se encuentren debidamente registrada en la base de datos que dispone la EPS.</v>
          </cell>
          <cell r="L999">
            <v>28205328</v>
          </cell>
          <cell r="M999">
            <v>11517175.6</v>
          </cell>
          <cell r="N999">
            <v>16688152.4</v>
          </cell>
          <cell r="O999">
            <v>0</v>
          </cell>
          <cell r="P999">
            <v>0</v>
          </cell>
          <cell r="Q999">
            <v>0</v>
          </cell>
          <cell r="R999">
            <v>0</v>
          </cell>
          <cell r="S999" t="str">
            <v>2 PERSONA JURIDICA</v>
          </cell>
          <cell r="T999" t="str">
            <v>1 NIT</v>
          </cell>
          <cell r="U999">
            <v>890980949</v>
          </cell>
        </row>
        <row r="1000">
          <cell r="B1000" t="str">
            <v>449712-RAEC200001</v>
          </cell>
          <cell r="C1000">
            <v>44044</v>
          </cell>
          <cell r="D1000" t="str">
            <v>24 PRESTACIÓN DE SERVICIOS DE SALUD</v>
          </cell>
          <cell r="E1000" t="str">
            <v>SALUD</v>
          </cell>
          <cell r="F1000" t="str">
            <v>PUBLICA</v>
          </cell>
          <cell r="G1000" t="str">
            <v>EVENTO</v>
          </cell>
          <cell r="H1000" t="str">
            <v>CONTRIBUTIVO</v>
          </cell>
          <cell r="I1000" t="str">
            <v>BAJA</v>
          </cell>
          <cell r="J1000" t="str">
            <v>DON MATIAS</v>
          </cell>
          <cell r="K1000"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DON MATIAS. Además, atención de urgencia a la población no asignada al Municipio de  DON MATIAS afiliada al Régimen CONTRIBUTIVO de Savia Salud EPS en el Departamento de Antioquia que se encuentren debidamente registrada en la base de datos que dispone la EPS.</v>
          </cell>
          <cell r="L1000">
            <v>38270616</v>
          </cell>
          <cell r="M1000">
            <v>15627168.199999999</v>
          </cell>
          <cell r="N1000">
            <v>22643447.800000001</v>
          </cell>
          <cell r="O1000">
            <v>0</v>
          </cell>
          <cell r="P1000">
            <v>0</v>
          </cell>
          <cell r="Q1000">
            <v>0</v>
          </cell>
          <cell r="R1000">
            <v>0</v>
          </cell>
          <cell r="S1000" t="str">
            <v>2 PERSONA JURIDICA</v>
          </cell>
          <cell r="T1000" t="str">
            <v>1 NIT</v>
          </cell>
          <cell r="U1000">
            <v>890905097</v>
          </cell>
        </row>
        <row r="1001">
          <cell r="B1001" t="str">
            <v>449727-RAEC200001</v>
          </cell>
          <cell r="C1001">
            <v>44044</v>
          </cell>
          <cell r="D1001" t="str">
            <v>24 PRESTACIÓN DE SERVICIOS DE SALUD</v>
          </cell>
          <cell r="E1001" t="str">
            <v>SALUD</v>
          </cell>
          <cell r="F1001" t="str">
            <v>PUBLICA</v>
          </cell>
          <cell r="G1001" t="str">
            <v>EVENTO</v>
          </cell>
          <cell r="H1001" t="str">
            <v>CONTRIBUTIVO</v>
          </cell>
          <cell r="I1001" t="str">
            <v>BAJA</v>
          </cell>
          <cell r="J1001" t="str">
            <v>EBEJICO</v>
          </cell>
          <cell r="K1001"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EBEJICO. Además, atención de urgencia a la población no asignada al Municipio de  EBEJICO afiliada al Régimen CONTRIBUTIVO de Savia Salud EPS en el Departamento de Antioquia que se encuentren debidamente registrada en la base de datos que dispone la EPS.</v>
          </cell>
          <cell r="L1001">
            <v>6229824</v>
          </cell>
          <cell r="M1001">
            <v>2543844.7999999998</v>
          </cell>
          <cell r="N1001">
            <v>3685979.1999999997</v>
          </cell>
          <cell r="O1001">
            <v>0</v>
          </cell>
          <cell r="P1001">
            <v>0</v>
          </cell>
          <cell r="Q1001">
            <v>0</v>
          </cell>
          <cell r="R1001">
            <v>0</v>
          </cell>
          <cell r="S1001" t="str">
            <v>2 PERSONA JURIDICA</v>
          </cell>
          <cell r="T1001" t="str">
            <v>1 NIT</v>
          </cell>
          <cell r="U1001">
            <v>890982370</v>
          </cell>
        </row>
        <row r="1002">
          <cell r="B1002" t="str">
            <v>449732-RAEC200001</v>
          </cell>
          <cell r="C1002">
            <v>44044</v>
          </cell>
          <cell r="D1002" t="str">
            <v>24 PRESTACIÓN DE SERVICIOS DE SALUD</v>
          </cell>
          <cell r="E1002" t="str">
            <v>SALUD</v>
          </cell>
          <cell r="F1002" t="str">
            <v>PUBLICA</v>
          </cell>
          <cell r="G1002" t="str">
            <v>EVENTO</v>
          </cell>
          <cell r="H1002" t="str">
            <v>CONTRIBUTIVO</v>
          </cell>
          <cell r="I1002" t="str">
            <v>BAJA</v>
          </cell>
          <cell r="J1002" t="str">
            <v>EL BAGRE</v>
          </cell>
          <cell r="K1002"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EL BAGRE. Además, atención de urgencia a la población no asignada al Municipio de  EL BAGRE afiliada al Régimen CONTRIBUTIVO de Savia Salud EPS en el Departamento de Antioquia que se encuentren debidamente registrada en la base de datos que dispone la EPS.</v>
          </cell>
          <cell r="L1002">
            <v>4507032</v>
          </cell>
          <cell r="M1002">
            <v>1840371.4</v>
          </cell>
          <cell r="N1002">
            <v>2666660.6</v>
          </cell>
          <cell r="O1002">
            <v>0</v>
          </cell>
          <cell r="P1002">
            <v>0</v>
          </cell>
          <cell r="Q1002">
            <v>0</v>
          </cell>
          <cell r="R1002">
            <v>0</v>
          </cell>
          <cell r="S1002" t="str">
            <v>2 PERSONA JURIDICA</v>
          </cell>
          <cell r="T1002" t="str">
            <v>1 NIT</v>
          </cell>
          <cell r="U1002">
            <v>800138311</v>
          </cell>
        </row>
        <row r="1003">
          <cell r="B1003" t="str">
            <v>449488-RAEC200001</v>
          </cell>
          <cell r="C1003">
            <v>44044</v>
          </cell>
          <cell r="D1003" t="str">
            <v>24 PRESTACIÓN DE SERVICIOS DE SALUD</v>
          </cell>
          <cell r="E1003" t="str">
            <v>SALUD</v>
          </cell>
          <cell r="F1003" t="str">
            <v>PUBLICA</v>
          </cell>
          <cell r="G1003" t="str">
            <v>EVENTO</v>
          </cell>
          <cell r="H1003" t="str">
            <v>CONTRIBUTIVO</v>
          </cell>
          <cell r="I1003" t="str">
            <v>BAJA</v>
          </cell>
          <cell r="J1003" t="str">
            <v>EL CARMEN DE VIBORAL</v>
          </cell>
          <cell r="K1003"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EL CARMEN DE VIBORAL. Además, atención de urgencia a la población no asignada al Municipio de  EL CARMEN DE VIBORAL afiliada al Régimen CONTRIBUTIVO de Savia Salud EPS en el Departamento de Antioquia que se encuentren debidamente registrada en la base de datos que dispone la EPS.</v>
          </cell>
          <cell r="L1003">
            <v>24722736</v>
          </cell>
          <cell r="M1003">
            <v>10095117.199999999</v>
          </cell>
          <cell r="N1003">
            <v>14627618.799999999</v>
          </cell>
          <cell r="O1003">
            <v>0</v>
          </cell>
          <cell r="P1003">
            <v>0</v>
          </cell>
          <cell r="Q1003">
            <v>0</v>
          </cell>
          <cell r="R1003">
            <v>0</v>
          </cell>
          <cell r="S1003" t="str">
            <v>2 PERSONA JURIDICA</v>
          </cell>
          <cell r="T1003" t="str">
            <v>1 NIT</v>
          </cell>
          <cell r="U1003">
            <v>890907279</v>
          </cell>
        </row>
        <row r="1004">
          <cell r="B1004" t="str">
            <v>450810-RAEC200001</v>
          </cell>
          <cell r="C1004">
            <v>44044</v>
          </cell>
          <cell r="D1004" t="str">
            <v>24 PRESTACIÓN DE SERVICIOS DE SALUD</v>
          </cell>
          <cell r="E1004" t="str">
            <v>SALUD</v>
          </cell>
          <cell r="F1004" t="str">
            <v>PUBLICA</v>
          </cell>
          <cell r="G1004" t="str">
            <v>EVENTO</v>
          </cell>
          <cell r="H1004" t="str">
            <v>CONTRIBUTIVO</v>
          </cell>
          <cell r="I1004" t="str">
            <v>BAJA</v>
          </cell>
          <cell r="J1004" t="str">
            <v>EL PEÑOL</v>
          </cell>
          <cell r="K1004"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EL PEÑOL. Además, atención de urgencia a la población no asignada al Municipio de  EL PEÑOL afiliada al Régimen CONTRIBUTIVO de Savia Salud EPS en el Departamento de Antioquia que se encuentren debidamente registrada en la base de datos que dispone la EPS.</v>
          </cell>
          <cell r="L1004">
            <v>4552248</v>
          </cell>
          <cell r="M1004">
            <v>1858834.6</v>
          </cell>
          <cell r="N1004">
            <v>2693413.4</v>
          </cell>
          <cell r="O1004">
            <v>0</v>
          </cell>
          <cell r="P1004">
            <v>0</v>
          </cell>
          <cell r="Q1004">
            <v>0</v>
          </cell>
          <cell r="R1004">
            <v>0</v>
          </cell>
          <cell r="S1004" t="str">
            <v>2 PERSONA JURIDICA</v>
          </cell>
          <cell r="T1004" t="str">
            <v>1 NIT</v>
          </cell>
          <cell r="U1004">
            <v>890980486</v>
          </cell>
        </row>
        <row r="1005">
          <cell r="B1005" t="str">
            <v>450917-RAEC200001</v>
          </cell>
          <cell r="C1005">
            <v>44044</v>
          </cell>
          <cell r="D1005" t="str">
            <v>24 PRESTACIÓN DE SERVICIOS DE SALUD</v>
          </cell>
          <cell r="E1005" t="str">
            <v>SALUD</v>
          </cell>
          <cell r="F1005" t="str">
            <v>PUBLICA</v>
          </cell>
          <cell r="G1005" t="str">
            <v>EVENTO</v>
          </cell>
          <cell r="H1005" t="str">
            <v>CONTRIBUTIVO</v>
          </cell>
          <cell r="I1005" t="str">
            <v>BAJA</v>
          </cell>
          <cell r="J1005" t="str">
            <v>EL RETIRO</v>
          </cell>
          <cell r="K1005"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EL RETIRO. Además, atención de urgencia a la población no asignada al Municipio de  EL RETIRO afiliada al Régimen CONTRIBUTIVO de Savia Salud EPS en el Departamento de Antioquia que se encuentren debidamente registrada en la base de datos que dispone la EPS.</v>
          </cell>
          <cell r="L1005">
            <v>1924356</v>
          </cell>
          <cell r="M1005">
            <v>785778.7</v>
          </cell>
          <cell r="N1005">
            <v>1138577.3</v>
          </cell>
          <cell r="O1005">
            <v>0</v>
          </cell>
          <cell r="P1005">
            <v>0</v>
          </cell>
          <cell r="Q1005">
            <v>0</v>
          </cell>
          <cell r="R1005">
            <v>0</v>
          </cell>
          <cell r="S1005" t="str">
            <v>2 PERSONA JURIDICA</v>
          </cell>
          <cell r="T1005" t="str">
            <v>1 NIT</v>
          </cell>
          <cell r="U1005">
            <v>890982124</v>
          </cell>
        </row>
        <row r="1006">
          <cell r="B1006" t="str">
            <v>451575-RAEC200001</v>
          </cell>
          <cell r="C1006">
            <v>44044</v>
          </cell>
          <cell r="D1006" t="str">
            <v>24 PRESTACIÓN DE SERVICIOS DE SALUD</v>
          </cell>
          <cell r="E1006" t="str">
            <v>SALUD</v>
          </cell>
          <cell r="F1006" t="str">
            <v>PUBLICA</v>
          </cell>
          <cell r="G1006" t="str">
            <v>EVENTO</v>
          </cell>
          <cell r="H1006" t="str">
            <v>CONTRIBUTIVO</v>
          </cell>
          <cell r="I1006" t="str">
            <v>BAJA</v>
          </cell>
          <cell r="J1006" t="str">
            <v>EL SANTUARIO</v>
          </cell>
          <cell r="K1006"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EL SANTUARIO. Además, atención de urgencia a la población no asignada al Municipio de  EL SANTUARIO afiliada al Régimen CONTRIBUTIVO de Savia Salud EPS en el Departamento de Antioquia que se encuentren debidamente registrada en la base de datos que dispone la EPS.</v>
          </cell>
          <cell r="L1006">
            <v>13746120</v>
          </cell>
          <cell r="M1006">
            <v>5612999</v>
          </cell>
          <cell r="N1006">
            <v>8133120.9999999991</v>
          </cell>
          <cell r="O1006">
            <v>0</v>
          </cell>
          <cell r="P1006">
            <v>0</v>
          </cell>
          <cell r="Q1006">
            <v>0</v>
          </cell>
          <cell r="R1006">
            <v>0</v>
          </cell>
          <cell r="S1006" t="str">
            <v>2 PERSONA JURIDICA</v>
          </cell>
          <cell r="T1006" t="str">
            <v>1 NIT</v>
          </cell>
          <cell r="U1006">
            <v>890980326</v>
          </cell>
        </row>
        <row r="1007">
          <cell r="B1007" t="str">
            <v>449746-RAEC200001</v>
          </cell>
          <cell r="C1007">
            <v>44044</v>
          </cell>
          <cell r="D1007" t="str">
            <v>24 PRESTACIÓN DE SERVICIOS DE SALUD</v>
          </cell>
          <cell r="E1007" t="str">
            <v>SALUD</v>
          </cell>
          <cell r="F1007" t="str">
            <v>PUBLICA</v>
          </cell>
          <cell r="G1007" t="str">
            <v>EVENTO</v>
          </cell>
          <cell r="H1007" t="str">
            <v>CONTRIBUTIVO</v>
          </cell>
          <cell r="I1007" t="str">
            <v>BAJA</v>
          </cell>
          <cell r="J1007" t="str">
            <v>ENTRERRIOS</v>
          </cell>
          <cell r="K1007"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ENTRERRIOS. Además, atención de urgencia a la población no asignada al Municipio de  ENTRERRIOS afiliada al Régimen CONTRIBUTIVO de Savia Salud EPS en el Departamento de Antioquia que se encuentren debidamente registrada en la base de datos que dispone la EPS.</v>
          </cell>
          <cell r="L1007">
            <v>13941720</v>
          </cell>
          <cell r="M1007">
            <v>5692869</v>
          </cell>
          <cell r="N1007">
            <v>8248851</v>
          </cell>
          <cell r="O1007">
            <v>0</v>
          </cell>
          <cell r="P1007">
            <v>0</v>
          </cell>
          <cell r="Q1007">
            <v>0</v>
          </cell>
          <cell r="R1007">
            <v>0</v>
          </cell>
          <cell r="S1007" t="str">
            <v>2 PERSONA JURIDICA</v>
          </cell>
          <cell r="T1007" t="str">
            <v>1 NIT</v>
          </cell>
          <cell r="U1007">
            <v>890984779</v>
          </cell>
        </row>
        <row r="1008">
          <cell r="B1008" t="str">
            <v>449832-RAEC200001</v>
          </cell>
          <cell r="C1008">
            <v>44044</v>
          </cell>
          <cell r="D1008" t="str">
            <v>24 PRESTACIÓN DE SERVICIOS DE SALUD</v>
          </cell>
          <cell r="E1008" t="str">
            <v>SALUD</v>
          </cell>
          <cell r="F1008" t="str">
            <v>PUBLICA</v>
          </cell>
          <cell r="G1008" t="str">
            <v>EVENTO</v>
          </cell>
          <cell r="H1008" t="str">
            <v>CONTRIBUTIVO</v>
          </cell>
          <cell r="I1008" t="str">
            <v>BAJA</v>
          </cell>
          <cell r="J1008" t="str">
            <v>ENVIGADO</v>
          </cell>
          <cell r="K1008"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ENVIGADO. Además, atención de urgencia a la población no asignada al Municipio de  ENVIGADO afiliada al Régimen CONTRIBUTIVO de Savia Salud EPS en el Departamento de Antioquia que se encuentren debidamente registrada en la base de datos que dispone la EPS.</v>
          </cell>
          <cell r="L1008">
            <v>16403172</v>
          </cell>
          <cell r="M1008">
            <v>6697961.9000000004</v>
          </cell>
          <cell r="N1008">
            <v>9705210.0999999996</v>
          </cell>
          <cell r="O1008">
            <v>0</v>
          </cell>
          <cell r="P1008">
            <v>0</v>
          </cell>
          <cell r="Q1008">
            <v>0</v>
          </cell>
          <cell r="R1008">
            <v>0</v>
          </cell>
          <cell r="S1008" t="str">
            <v>2 PERSONA JURIDICA</v>
          </cell>
          <cell r="T1008" t="str">
            <v>1 NIT</v>
          </cell>
          <cell r="U1008">
            <v>890906347</v>
          </cell>
        </row>
        <row r="1009">
          <cell r="B1009" t="str">
            <v>450191-RAEC200001</v>
          </cell>
          <cell r="C1009">
            <v>44044</v>
          </cell>
          <cell r="D1009" t="str">
            <v>24 PRESTACIÓN DE SERVICIOS DE SALUD</v>
          </cell>
          <cell r="E1009" t="str">
            <v>SALUD</v>
          </cell>
          <cell r="F1009" t="str">
            <v>PUBLICA</v>
          </cell>
          <cell r="G1009" t="str">
            <v>EVENTO</v>
          </cell>
          <cell r="H1009" t="str">
            <v>CONTRIBUTIVO</v>
          </cell>
          <cell r="I1009" t="str">
            <v>BAJA</v>
          </cell>
          <cell r="J1009" t="str">
            <v>FREDONIA</v>
          </cell>
          <cell r="K1009"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FREDONIA. Además, atención de urgencia a la población no asignada al Municipio de  FREDONIA afiliada al Régimen CONTRIBUTIVO de Savia Salud EPS en el Departamento de Antioquia que se encuentren debidamente registrada en la base de datos que dispone la EPS.</v>
          </cell>
          <cell r="L1009">
            <v>16859760</v>
          </cell>
          <cell r="M1009">
            <v>6884402</v>
          </cell>
          <cell r="N1009">
            <v>9975358</v>
          </cell>
          <cell r="O1009">
            <v>0</v>
          </cell>
          <cell r="P1009">
            <v>0</v>
          </cell>
          <cell r="Q1009">
            <v>0</v>
          </cell>
          <cell r="R1009">
            <v>0</v>
          </cell>
          <cell r="S1009" t="str">
            <v>2 PERSONA JURIDICA</v>
          </cell>
          <cell r="T1009" t="str">
            <v>1 NIT</v>
          </cell>
          <cell r="U1009">
            <v>890980181</v>
          </cell>
        </row>
        <row r="1010">
          <cell r="B1010" t="str">
            <v>450214-RAEC200001</v>
          </cell>
          <cell r="C1010">
            <v>44044</v>
          </cell>
          <cell r="D1010" t="str">
            <v>24 PRESTACIÓN DE SERVICIOS DE SALUD</v>
          </cell>
          <cell r="E1010" t="str">
            <v>SALUD</v>
          </cell>
          <cell r="F1010" t="str">
            <v>PUBLICA</v>
          </cell>
          <cell r="G1010" t="str">
            <v>EVENTO</v>
          </cell>
          <cell r="H1010" t="str">
            <v>CONTRIBUTIVO</v>
          </cell>
          <cell r="I1010" t="str">
            <v>BAJA</v>
          </cell>
          <cell r="J1010" t="str">
            <v>FRONTINO</v>
          </cell>
          <cell r="K1010"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FRONTINO. Además, atención de urgencia a la población no asignada al Municipio de  FRONTINO afiliada al Régimen CONTRIBUTIVO de Savia Salud EPS en el Departamento de Antioquia que se encuentren debidamente registrada en la base de datos que dispone la EPS.</v>
          </cell>
          <cell r="L1010">
            <v>4473408</v>
          </cell>
          <cell r="M1010">
            <v>1826641.6</v>
          </cell>
          <cell r="N1010">
            <v>2646766.4</v>
          </cell>
          <cell r="O1010">
            <v>0</v>
          </cell>
          <cell r="P1010">
            <v>0</v>
          </cell>
          <cell r="Q1010">
            <v>0</v>
          </cell>
          <cell r="R1010">
            <v>0</v>
          </cell>
          <cell r="S1010" t="str">
            <v>2 PERSONA JURIDICA</v>
          </cell>
          <cell r="T1010" t="str">
            <v>1 NIT</v>
          </cell>
          <cell r="U1010">
            <v>890906991</v>
          </cell>
        </row>
        <row r="1011">
          <cell r="B1011" t="str">
            <v>450231-RAEC200001</v>
          </cell>
          <cell r="C1011">
            <v>44044</v>
          </cell>
          <cell r="D1011" t="str">
            <v>24 PRESTACIÓN DE SERVICIOS DE SALUD</v>
          </cell>
          <cell r="E1011" t="str">
            <v>SALUD</v>
          </cell>
          <cell r="F1011" t="str">
            <v>PUBLICA</v>
          </cell>
          <cell r="G1011" t="str">
            <v>EVENTO</v>
          </cell>
          <cell r="H1011" t="str">
            <v>CONTRIBUTIVO</v>
          </cell>
          <cell r="I1011" t="str">
            <v>BAJA</v>
          </cell>
          <cell r="J1011" t="str">
            <v>GIRARDOTA</v>
          </cell>
          <cell r="K1011"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GIRARDOTA. Además, atención de urgencia a la población no asignada al Municipio de  GIRARDOTA afiliada al Régimen CONTRIBUTIVO de Savia Salud EPS en el Departamento de Antioquia que se encuentren debidamente registrada en la base de datos que dispone la EPS.</v>
          </cell>
          <cell r="L1011">
            <v>49420080</v>
          </cell>
          <cell r="M1011">
            <v>20179866</v>
          </cell>
          <cell r="N1011">
            <v>29240214</v>
          </cell>
          <cell r="O1011">
            <v>0</v>
          </cell>
          <cell r="P1011">
            <v>0</v>
          </cell>
          <cell r="Q1011">
            <v>0</v>
          </cell>
          <cell r="R1011">
            <v>0</v>
          </cell>
          <cell r="S1011" t="str">
            <v>2 PERSONA JURIDICA</v>
          </cell>
          <cell r="T1011" t="str">
            <v>1 NIT</v>
          </cell>
          <cell r="U1011">
            <v>890980727</v>
          </cell>
        </row>
        <row r="1012">
          <cell r="B1012" t="str">
            <v>450259-RAEC200001</v>
          </cell>
          <cell r="C1012">
            <v>44044</v>
          </cell>
          <cell r="D1012" t="str">
            <v>24 PRESTACIÓN DE SERVICIOS DE SALUD</v>
          </cell>
          <cell r="E1012" t="str">
            <v>SALUD</v>
          </cell>
          <cell r="F1012" t="str">
            <v>PUBLICA</v>
          </cell>
          <cell r="G1012" t="str">
            <v>EVENTO</v>
          </cell>
          <cell r="H1012" t="str">
            <v>CONTRIBUTIVO</v>
          </cell>
          <cell r="I1012" t="str">
            <v>BAJA</v>
          </cell>
          <cell r="J1012" t="str">
            <v>GOMEZ PLATA</v>
          </cell>
          <cell r="K1012"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GOMEZ PLATA. Además, atención de urgencia a la población no asignada al Municipio de  GOMEZ PLATA afiliada al Régimen CONTRIBUTIVO de Savia Salud EPS en el Departamento de Antioquia que se encuentren debidamente registrada en la base de datos que dispone la EPS.</v>
          </cell>
          <cell r="L1012">
            <v>2825100</v>
          </cell>
          <cell r="M1012">
            <v>1153582.5</v>
          </cell>
          <cell r="N1012">
            <v>1671517.5</v>
          </cell>
          <cell r="O1012">
            <v>0</v>
          </cell>
          <cell r="P1012">
            <v>0</v>
          </cell>
          <cell r="Q1012">
            <v>0</v>
          </cell>
          <cell r="R1012">
            <v>0</v>
          </cell>
          <cell r="S1012" t="str">
            <v>2 PERSONA JURIDICA</v>
          </cell>
          <cell r="T1012" t="str">
            <v>1 NIT</v>
          </cell>
          <cell r="U1012">
            <v>890902151</v>
          </cell>
        </row>
        <row r="1013">
          <cell r="B1013" t="str">
            <v>450261-RAEC200001</v>
          </cell>
          <cell r="C1013">
            <v>44044</v>
          </cell>
          <cell r="D1013" t="str">
            <v>24 PRESTACIÓN DE SERVICIOS DE SALUD</v>
          </cell>
          <cell r="E1013" t="str">
            <v>SALUD</v>
          </cell>
          <cell r="F1013" t="str">
            <v>PUBLICA</v>
          </cell>
          <cell r="G1013" t="str">
            <v>EVENTO</v>
          </cell>
          <cell r="H1013" t="str">
            <v>CONTRIBUTIVO</v>
          </cell>
          <cell r="I1013" t="str">
            <v>BAJA</v>
          </cell>
          <cell r="J1013" t="str">
            <v>GRANADA</v>
          </cell>
          <cell r="K1013"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GRANADA. Además, atención de urgencia a la población no asignada al Municipio de  GRANADA afiliada al Régimen CONTRIBUTIVO de Savia Salud EPS en el Departamento de Antioquia que se encuentren debidamente registrada en la base de datos que dispone la EPS.</v>
          </cell>
          <cell r="L1013">
            <v>1901556</v>
          </cell>
          <cell r="M1013">
            <v>776468.70000000007</v>
          </cell>
          <cell r="N1013">
            <v>1125087.3</v>
          </cell>
          <cell r="O1013">
            <v>0</v>
          </cell>
          <cell r="P1013">
            <v>0</v>
          </cell>
          <cell r="Q1013">
            <v>0</v>
          </cell>
          <cell r="R1013">
            <v>0</v>
          </cell>
          <cell r="S1013" t="str">
            <v>2 PERSONA JURIDICA</v>
          </cell>
          <cell r="T1013" t="str">
            <v>1 NIT</v>
          </cell>
          <cell r="U1013">
            <v>890981182</v>
          </cell>
        </row>
        <row r="1014">
          <cell r="B1014" t="str">
            <v>450264-RAEC200001</v>
          </cell>
          <cell r="C1014">
            <v>44044</v>
          </cell>
          <cell r="D1014" t="str">
            <v>24 PRESTACIÓN DE SERVICIOS DE SALUD</v>
          </cell>
          <cell r="E1014" t="str">
            <v>SALUD</v>
          </cell>
          <cell r="F1014" t="str">
            <v>PUBLICA</v>
          </cell>
          <cell r="G1014" t="str">
            <v>EVENTO</v>
          </cell>
          <cell r="H1014" t="str">
            <v>CONTRIBUTIVO</v>
          </cell>
          <cell r="I1014" t="str">
            <v>BAJA</v>
          </cell>
          <cell r="J1014" t="str">
            <v>GUADALUPE</v>
          </cell>
          <cell r="K1014"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GUADALUPE. Además, atención de urgencia a la población no asignada al Municipio de  GUADALUPE afiliada al Régimen CONTRIBUTIVO de Savia Salud EPS en el Departamento de Antioquia que se encuentren debidamente registrada en la base de datos que dispone la EPS.</v>
          </cell>
          <cell r="L1014">
            <v>408888</v>
          </cell>
          <cell r="M1014">
            <v>166962.6</v>
          </cell>
          <cell r="N1014">
            <v>241925.4</v>
          </cell>
          <cell r="O1014">
            <v>0</v>
          </cell>
          <cell r="P1014">
            <v>0</v>
          </cell>
          <cell r="Q1014">
            <v>0</v>
          </cell>
          <cell r="R1014">
            <v>0</v>
          </cell>
          <cell r="S1014" t="str">
            <v>2 PERSONA JURIDICA</v>
          </cell>
          <cell r="T1014" t="str">
            <v>1 NIT</v>
          </cell>
          <cell r="U1014">
            <v>890981690</v>
          </cell>
        </row>
        <row r="1015">
          <cell r="B1015" t="str">
            <v>450267-RAEC200001</v>
          </cell>
          <cell r="C1015">
            <v>44044</v>
          </cell>
          <cell r="D1015" t="str">
            <v>24 PRESTACIÓN DE SERVICIOS DE SALUD</v>
          </cell>
          <cell r="E1015" t="str">
            <v>SALUD</v>
          </cell>
          <cell r="F1015" t="str">
            <v>PUBLICA</v>
          </cell>
          <cell r="G1015" t="str">
            <v>EVENTO</v>
          </cell>
          <cell r="H1015" t="str">
            <v>CONTRIBUTIVO</v>
          </cell>
          <cell r="I1015" t="str">
            <v>BAJA</v>
          </cell>
          <cell r="J1015" t="str">
            <v>GUARNE</v>
          </cell>
          <cell r="K1015"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GUARNE. Además, atención de urgencia a la población no asignada al Municipio de  GUARNE afiliada al Régimen CONTRIBUTIVO de Savia Salud EPS en el Departamento de Antioquia que se encuentren debidamente registrada en la base de datos que dispone la EPS.</v>
          </cell>
          <cell r="L1015">
            <v>22724400</v>
          </cell>
          <cell r="M1015">
            <v>9279130</v>
          </cell>
          <cell r="N1015">
            <v>13445270</v>
          </cell>
          <cell r="O1015">
            <v>0</v>
          </cell>
          <cell r="P1015">
            <v>0</v>
          </cell>
          <cell r="Q1015">
            <v>0</v>
          </cell>
          <cell r="R1015">
            <v>0</v>
          </cell>
          <cell r="S1015" t="str">
            <v>2 PERSONA JURIDICA</v>
          </cell>
          <cell r="T1015" t="str">
            <v>1 NIT</v>
          </cell>
          <cell r="U1015">
            <v>890981719</v>
          </cell>
        </row>
        <row r="1016">
          <cell r="B1016" t="str">
            <v>450298-RAEC200001</v>
          </cell>
          <cell r="C1016">
            <v>44044</v>
          </cell>
          <cell r="D1016" t="str">
            <v>24 PRESTACIÓN DE SERVICIOS DE SALUD</v>
          </cell>
          <cell r="E1016" t="str">
            <v>SALUD</v>
          </cell>
          <cell r="F1016" t="str">
            <v>PUBLICA</v>
          </cell>
          <cell r="G1016" t="str">
            <v>EVENTO</v>
          </cell>
          <cell r="H1016" t="str">
            <v>CONTRIBUTIVO</v>
          </cell>
          <cell r="I1016" t="str">
            <v>BAJA</v>
          </cell>
          <cell r="J1016" t="str">
            <v>GUATAPE</v>
          </cell>
          <cell r="K1016"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GUATAPE. Además, atención de urgencia a la población no asignada al Municipio de  GUATAPE afiliada al Régimen CONTRIBUTIVO de Savia Salud EPS en el Departamento de Antioquia que se encuentren debidamente registrada en la base de datos que dispone la EPS.</v>
          </cell>
          <cell r="L1016">
            <v>8561856</v>
          </cell>
          <cell r="M1016">
            <v>3496091.2</v>
          </cell>
          <cell r="N1016">
            <v>5065764.8</v>
          </cell>
          <cell r="O1016">
            <v>0</v>
          </cell>
          <cell r="P1016">
            <v>0</v>
          </cell>
          <cell r="Q1016">
            <v>0</v>
          </cell>
          <cell r="R1016">
            <v>0</v>
          </cell>
          <cell r="S1016" t="str">
            <v>2 PERSONA JURIDICA</v>
          </cell>
          <cell r="T1016" t="str">
            <v>1 NIT</v>
          </cell>
          <cell r="U1016">
            <v>890981817</v>
          </cell>
        </row>
        <row r="1017">
          <cell r="B1017" t="str">
            <v>450304-RAEC200001</v>
          </cell>
          <cell r="C1017">
            <v>44044</v>
          </cell>
          <cell r="D1017" t="str">
            <v>24 PRESTACIÓN DE SERVICIOS DE SALUD</v>
          </cell>
          <cell r="E1017" t="str">
            <v>SALUD</v>
          </cell>
          <cell r="F1017" t="str">
            <v>PUBLICA</v>
          </cell>
          <cell r="G1017" t="str">
            <v>EVENTO</v>
          </cell>
          <cell r="H1017" t="str">
            <v>CONTRIBUTIVO</v>
          </cell>
          <cell r="I1017" t="str">
            <v>BAJA</v>
          </cell>
          <cell r="J1017" t="str">
            <v>HELICONIA</v>
          </cell>
          <cell r="K1017"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HELICONIA. Además, atención de urgencia a la población no asignada al Municipio de  HELICONIA afiliada al Régimen CONTRIBUTIVO de Savia Salud EPS en el Departamento de Antioquia que se encuentren debidamente registrada en la base de datos que dispone la EPS.</v>
          </cell>
          <cell r="L1017">
            <v>1016484</v>
          </cell>
          <cell r="M1017">
            <v>415064.3</v>
          </cell>
          <cell r="N1017">
            <v>601419.69999999995</v>
          </cell>
          <cell r="O1017">
            <v>0</v>
          </cell>
          <cell r="P1017">
            <v>0</v>
          </cell>
          <cell r="Q1017">
            <v>0</v>
          </cell>
          <cell r="R1017">
            <v>0</v>
          </cell>
          <cell r="S1017" t="str">
            <v>2 PERSONA JURIDICA</v>
          </cell>
          <cell r="T1017" t="str">
            <v>1 NIT</v>
          </cell>
          <cell r="U1017">
            <v>890981074</v>
          </cell>
        </row>
        <row r="1018">
          <cell r="B1018" t="str">
            <v>450320-RAEC200001</v>
          </cell>
          <cell r="C1018">
            <v>44044</v>
          </cell>
          <cell r="D1018" t="str">
            <v>24 PRESTACIÓN DE SERVICIOS DE SALUD</v>
          </cell>
          <cell r="E1018" t="str">
            <v>SALUD</v>
          </cell>
          <cell r="F1018" t="str">
            <v>PUBLICA</v>
          </cell>
          <cell r="G1018" t="str">
            <v>EVENTO</v>
          </cell>
          <cell r="H1018" t="str">
            <v>CONTRIBUTIVO</v>
          </cell>
          <cell r="I1018" t="str">
            <v>BAJA</v>
          </cell>
          <cell r="J1018" t="str">
            <v>ITAGUI</v>
          </cell>
          <cell r="K1018"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ITAGUI. Además, atención de urgencia a la población no asignada al Municipio de  ITAGUI afiliada al Régimen CONTRIBUTIVO de Savia Salud EPS en el Departamento de Antioquia que se encuentren debidamente registrada en la base de datos que dispone la EPS.</v>
          </cell>
          <cell r="L1018">
            <v>26960712</v>
          </cell>
          <cell r="M1018">
            <v>11008957.4</v>
          </cell>
          <cell r="N1018">
            <v>15951754.6</v>
          </cell>
          <cell r="O1018">
            <v>0</v>
          </cell>
          <cell r="P1018">
            <v>0</v>
          </cell>
          <cell r="Q1018">
            <v>0</v>
          </cell>
          <cell r="R1018">
            <v>0</v>
          </cell>
          <cell r="S1018" t="str">
            <v>2 PERSONA JURIDICA</v>
          </cell>
          <cell r="T1018" t="str">
            <v>1 NIT</v>
          </cell>
          <cell r="U1018">
            <v>811017810</v>
          </cell>
        </row>
        <row r="1019">
          <cell r="B1019" t="str">
            <v>450539-RAEC200001</v>
          </cell>
          <cell r="C1019">
            <v>44044</v>
          </cell>
          <cell r="D1019" t="str">
            <v>24 PRESTACIÓN DE SERVICIOS DE SALUD</v>
          </cell>
          <cell r="E1019" t="str">
            <v>SALUD</v>
          </cell>
          <cell r="F1019" t="str">
            <v>PUBLICA</v>
          </cell>
          <cell r="G1019" t="str">
            <v>EVENTO</v>
          </cell>
          <cell r="H1019" t="str">
            <v>CONTRIBUTIVO</v>
          </cell>
          <cell r="I1019" t="str">
            <v>BAJA</v>
          </cell>
          <cell r="J1019" t="str">
            <v>ITUANGO</v>
          </cell>
          <cell r="K1019"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ITUANGO. Además, atención de urgencia a la población no asignada al Municipio de  ITUANGO afiliada al Régimen CONTRIBUTIVO de Savia Salud EPS en el Departamento de Antioquia que se encuentren debidamente registrada en la base de datos que dispone la EPS.</v>
          </cell>
          <cell r="L1019">
            <v>9414036</v>
          </cell>
          <cell r="M1019">
            <v>3844064.6999999997</v>
          </cell>
          <cell r="N1019">
            <v>5569971.2999999998</v>
          </cell>
          <cell r="O1019">
            <v>0</v>
          </cell>
          <cell r="P1019">
            <v>0</v>
          </cell>
          <cell r="Q1019">
            <v>0</v>
          </cell>
          <cell r="R1019">
            <v>0</v>
          </cell>
          <cell r="S1019" t="str">
            <v>2 PERSONA JURIDICA</v>
          </cell>
          <cell r="T1019" t="str">
            <v>1 NIT</v>
          </cell>
          <cell r="U1019">
            <v>890980840</v>
          </cell>
        </row>
        <row r="1020">
          <cell r="B1020" t="str">
            <v>450547-RAEC200001</v>
          </cell>
          <cell r="C1020">
            <v>44044</v>
          </cell>
          <cell r="D1020" t="str">
            <v>24 PRESTACIÓN DE SERVICIOS DE SALUD</v>
          </cell>
          <cell r="E1020" t="str">
            <v>SALUD</v>
          </cell>
          <cell r="F1020" t="str">
            <v>PUBLICA</v>
          </cell>
          <cell r="G1020" t="str">
            <v>EVENTO</v>
          </cell>
          <cell r="H1020" t="str">
            <v>CONTRIBUTIVO</v>
          </cell>
          <cell r="I1020" t="str">
            <v>BAJA</v>
          </cell>
          <cell r="J1020" t="str">
            <v>JARDIN</v>
          </cell>
          <cell r="K1020"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JARDIN. Además, atención de urgencia a la población no asignada al Municipio de  JARDIN afiliada al Régimen CONTRIBUTIVO de Savia Salud EPS en el Departamento de Antioquia que se encuentren debidamente registrada en la base de datos que dispone la EPS.</v>
          </cell>
          <cell r="L1020">
            <v>19050780</v>
          </cell>
          <cell r="M1020">
            <v>7779068.5</v>
          </cell>
          <cell r="N1020">
            <v>11271711.5</v>
          </cell>
          <cell r="O1020">
            <v>0</v>
          </cell>
          <cell r="P1020">
            <v>0</v>
          </cell>
          <cell r="Q1020">
            <v>0</v>
          </cell>
          <cell r="R1020">
            <v>0</v>
          </cell>
          <cell r="S1020" t="str">
            <v>2 PERSONA JURIDICA</v>
          </cell>
          <cell r="T1020" t="str">
            <v>1 NIT</v>
          </cell>
          <cell r="U1020">
            <v>890980732</v>
          </cell>
        </row>
        <row r="1021">
          <cell r="B1021" t="str">
            <v>450583-RAEC200001</v>
          </cell>
          <cell r="C1021">
            <v>44044</v>
          </cell>
          <cell r="D1021" t="str">
            <v>24 PRESTACIÓN DE SERVICIOS DE SALUD</v>
          </cell>
          <cell r="E1021" t="str">
            <v>SALUD</v>
          </cell>
          <cell r="F1021" t="str">
            <v>PUBLICA</v>
          </cell>
          <cell r="G1021" t="str">
            <v>EVENTO</v>
          </cell>
          <cell r="H1021" t="str">
            <v>CONTRIBUTIVO</v>
          </cell>
          <cell r="I1021" t="str">
            <v>BAJA</v>
          </cell>
          <cell r="J1021" t="str">
            <v>LA CEJA</v>
          </cell>
          <cell r="K1021"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LA CEJA. Además, atención de urgencia a la población no asignada al Municipio de  LA CEJA afiliada al Régimen CONTRIBUTIVO de Savia Salud EPS en el Departamento de Antioquia que se encuentren debidamente registrada en la base de datos que dispone la EPS.</v>
          </cell>
          <cell r="L1021">
            <v>43201752</v>
          </cell>
          <cell r="M1021">
            <v>17640715.399999999</v>
          </cell>
          <cell r="N1021">
            <v>25561036.600000001</v>
          </cell>
          <cell r="O1021">
            <v>0</v>
          </cell>
          <cell r="P1021">
            <v>0</v>
          </cell>
          <cell r="Q1021">
            <v>0</v>
          </cell>
          <cell r="R1021">
            <v>0</v>
          </cell>
          <cell r="S1021" t="str">
            <v>2 PERSONA JURIDICA</v>
          </cell>
          <cell r="T1021" t="str">
            <v>1 NIT</v>
          </cell>
          <cell r="U1021">
            <v>890980758</v>
          </cell>
        </row>
        <row r="1022">
          <cell r="B1022" t="str">
            <v>450647-RAEC200001</v>
          </cell>
          <cell r="C1022">
            <v>44044</v>
          </cell>
          <cell r="D1022" t="str">
            <v>24 PRESTACIÓN DE SERVICIOS DE SALUD</v>
          </cell>
          <cell r="E1022" t="str">
            <v>SALUD</v>
          </cell>
          <cell r="F1022" t="str">
            <v>PUBLICA</v>
          </cell>
          <cell r="G1022" t="str">
            <v>EVENTO</v>
          </cell>
          <cell r="H1022" t="str">
            <v>CONTRIBUTIVO</v>
          </cell>
          <cell r="I1022" t="str">
            <v>BAJA</v>
          </cell>
          <cell r="J1022" t="str">
            <v>LA ESTRELLA</v>
          </cell>
          <cell r="K1022"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LA ESTRELLA. Además, atención de urgencia a la población no asignada al Municipio de  LA ESTRELLA afiliada al Régimen CONTRIBUTIVO de Savia Salud EPS en el Departamento de Antioquia que se encuentren debidamente registrada en la base de datos que dispone la EPS.</v>
          </cell>
          <cell r="L1022">
            <v>24641616</v>
          </cell>
          <cell r="M1022">
            <v>10061993.199999999</v>
          </cell>
          <cell r="N1022">
            <v>14579622.800000001</v>
          </cell>
          <cell r="O1022">
            <v>0</v>
          </cell>
          <cell r="P1022">
            <v>0</v>
          </cell>
          <cell r="Q1022">
            <v>0</v>
          </cell>
          <cell r="R1022">
            <v>0</v>
          </cell>
          <cell r="S1022" t="str">
            <v>2 PERSONA JURIDICA</v>
          </cell>
          <cell r="T1022" t="str">
            <v>1 NIT</v>
          </cell>
          <cell r="U1022">
            <v>800138968</v>
          </cell>
        </row>
        <row r="1023">
          <cell r="B1023" t="str">
            <v>450692-RAEC200001</v>
          </cell>
          <cell r="C1023">
            <v>44044</v>
          </cell>
          <cell r="D1023" t="str">
            <v>24 PRESTACIÓN DE SERVICIOS DE SALUD</v>
          </cell>
          <cell r="E1023" t="str">
            <v>SALUD</v>
          </cell>
          <cell r="F1023" t="str">
            <v>PUBLICA</v>
          </cell>
          <cell r="G1023" t="str">
            <v>EVENTO</v>
          </cell>
          <cell r="H1023" t="str">
            <v>CONTRIBUTIVO</v>
          </cell>
          <cell r="I1023" t="str">
            <v>BAJA</v>
          </cell>
          <cell r="J1023" t="str">
            <v>LA PINTADA</v>
          </cell>
          <cell r="K1023"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LA PINTADA. Además, atención de urgencia a la población no asignada al Municipio de  LA PINTADA afiliada al Régimen CONTRIBUTIVO de Savia Salud EPS en el Departamento de Antioquia que se encuentren debidamente registrada en la base de datos que dispone la EPS.</v>
          </cell>
          <cell r="L1023">
            <v>22642620</v>
          </cell>
          <cell r="M1023">
            <v>9245736.5</v>
          </cell>
          <cell r="N1023">
            <v>13396883.5</v>
          </cell>
          <cell r="O1023">
            <v>0</v>
          </cell>
          <cell r="P1023">
            <v>0</v>
          </cell>
          <cell r="Q1023">
            <v>0</v>
          </cell>
          <cell r="R1023">
            <v>0</v>
          </cell>
          <cell r="S1023" t="str">
            <v>2 PERSONA JURIDICA</v>
          </cell>
          <cell r="T1023" t="str">
            <v>1 NIT</v>
          </cell>
          <cell r="U1023">
            <v>811013792</v>
          </cell>
        </row>
        <row r="1024">
          <cell r="B1024" t="str">
            <v>450694-RAEC200001</v>
          </cell>
          <cell r="C1024">
            <v>44044</v>
          </cell>
          <cell r="D1024" t="str">
            <v>24 PRESTACIÓN DE SERVICIOS DE SALUD</v>
          </cell>
          <cell r="E1024" t="str">
            <v>SALUD</v>
          </cell>
          <cell r="F1024" t="str">
            <v>PUBLICA</v>
          </cell>
          <cell r="G1024" t="str">
            <v>EVENTO</v>
          </cell>
          <cell r="H1024" t="str">
            <v>CONTRIBUTIVO</v>
          </cell>
          <cell r="I1024" t="str">
            <v>BAJA</v>
          </cell>
          <cell r="J1024" t="str">
            <v>LA UNION</v>
          </cell>
          <cell r="K1024"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LA UNION. Además, atención de urgencia a la población no asignada al Municipio de  LA UNION afiliada al Régimen CONTRIBUTIVO de Savia Salud EPS en el Departamento de Antioquia que se encuentren debidamente registrada en la base de datos que dispone la EPS.</v>
          </cell>
          <cell r="L1024">
            <v>12369120</v>
          </cell>
          <cell r="M1024">
            <v>5050724</v>
          </cell>
          <cell r="N1024">
            <v>7318395.9999999991</v>
          </cell>
          <cell r="O1024">
            <v>0</v>
          </cell>
          <cell r="P1024">
            <v>0</v>
          </cell>
          <cell r="Q1024">
            <v>0</v>
          </cell>
          <cell r="R1024">
            <v>0</v>
          </cell>
          <cell r="S1024" t="str">
            <v>2 PERSONA JURIDICA</v>
          </cell>
          <cell r="T1024" t="str">
            <v>1 NIT</v>
          </cell>
          <cell r="U1024">
            <v>890980866</v>
          </cell>
        </row>
        <row r="1025">
          <cell r="B1025" t="str">
            <v>450712-RAEC200001</v>
          </cell>
          <cell r="C1025">
            <v>44044</v>
          </cell>
          <cell r="D1025" t="str">
            <v>24 PRESTACIÓN DE SERVICIOS DE SALUD</v>
          </cell>
          <cell r="E1025" t="str">
            <v>SALUD</v>
          </cell>
          <cell r="F1025" t="str">
            <v>PUBLICA</v>
          </cell>
          <cell r="G1025" t="str">
            <v>EVENTO</v>
          </cell>
          <cell r="H1025" t="str">
            <v>CONTRIBUTIVO</v>
          </cell>
          <cell r="I1025" t="str">
            <v>BAJA</v>
          </cell>
          <cell r="J1025" t="str">
            <v>LIBORINA</v>
          </cell>
          <cell r="K1025"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LIBORINA. Además, atención de urgencia a la población no asignada al Municipio de  LIBORINA afiliada al Régimen CONTRIBUTIVO de Savia Salud EPS en el Departamento de Antioquia que se encuentren debidamente registrada en la base de datos que dispone la EPS.</v>
          </cell>
          <cell r="L1025">
            <v>3725100</v>
          </cell>
          <cell r="M1025">
            <v>1521082.5</v>
          </cell>
          <cell r="N1025">
            <v>2204017.5</v>
          </cell>
          <cell r="O1025">
            <v>0</v>
          </cell>
          <cell r="P1025">
            <v>0</v>
          </cell>
          <cell r="Q1025">
            <v>0</v>
          </cell>
          <cell r="R1025">
            <v>0</v>
          </cell>
          <cell r="S1025" t="str">
            <v>2 PERSONA JURIDICA</v>
          </cell>
          <cell r="T1025" t="str">
            <v>1 NIT</v>
          </cell>
          <cell r="U1025">
            <v>890982139</v>
          </cell>
        </row>
        <row r="1026">
          <cell r="B1026" t="str">
            <v>450715-RAEC200001</v>
          </cell>
          <cell r="C1026">
            <v>44044</v>
          </cell>
          <cell r="D1026" t="str">
            <v>24 PRESTACIÓN DE SERVICIOS DE SALUD</v>
          </cell>
          <cell r="E1026" t="str">
            <v>SALUD</v>
          </cell>
          <cell r="F1026" t="str">
            <v>PUBLICA</v>
          </cell>
          <cell r="G1026" t="str">
            <v>EVENTO</v>
          </cell>
          <cell r="H1026" t="str">
            <v>CONTRIBUTIVO</v>
          </cell>
          <cell r="I1026" t="str">
            <v>BAJA</v>
          </cell>
          <cell r="J1026" t="str">
            <v>MACEO</v>
          </cell>
          <cell r="K1026"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MACEO. Además, atención de urgencia a la población no asignada al Municipio de  MACEO afiliada al Régimen CONTRIBUTIVO de Savia Salud EPS en el Departamento de Antioquia que se encuentren debidamente registrada en la base de datos que dispone la EPS.</v>
          </cell>
          <cell r="L1026">
            <v>2165340</v>
          </cell>
          <cell r="M1026">
            <v>884180.5</v>
          </cell>
          <cell r="N1026">
            <v>1281159.5</v>
          </cell>
          <cell r="O1026">
            <v>0</v>
          </cell>
          <cell r="P1026">
            <v>0</v>
          </cell>
          <cell r="Q1026">
            <v>0</v>
          </cell>
          <cell r="R1026">
            <v>0</v>
          </cell>
          <cell r="S1026" t="str">
            <v>2 PERSONA JURIDICA</v>
          </cell>
          <cell r="T1026" t="str">
            <v>1 NIT</v>
          </cell>
          <cell r="U1026">
            <v>890906966</v>
          </cell>
        </row>
        <row r="1027">
          <cell r="B1027" t="str">
            <v>450726-RAEC200001</v>
          </cell>
          <cell r="C1027">
            <v>44044</v>
          </cell>
          <cell r="D1027" t="str">
            <v>24 PRESTACIÓN DE SERVICIOS DE SALUD</v>
          </cell>
          <cell r="E1027" t="str">
            <v>SALUD</v>
          </cell>
          <cell r="F1027" t="str">
            <v>PUBLICA</v>
          </cell>
          <cell r="G1027" t="str">
            <v>EVENTO</v>
          </cell>
          <cell r="H1027" t="str">
            <v>CONTRIBUTIVO</v>
          </cell>
          <cell r="I1027" t="str">
            <v>BAJA</v>
          </cell>
          <cell r="J1027" t="str">
            <v>MARINILLA</v>
          </cell>
          <cell r="K1027"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MARINILLA. Además, atención de urgencia a la población no asignada al Municipio de  MARINILLA afiliada al Régimen CONTRIBUTIVO de Savia Salud EPS en el Departamento de Antioquia que se encuentren debidamente registrada en la base de datos que dispone la EPS.</v>
          </cell>
          <cell r="L1027">
            <v>29517660</v>
          </cell>
          <cell r="M1027">
            <v>12053044.5</v>
          </cell>
          <cell r="N1027">
            <v>17464615.5</v>
          </cell>
          <cell r="O1027">
            <v>0</v>
          </cell>
          <cell r="P1027">
            <v>0</v>
          </cell>
          <cell r="Q1027">
            <v>0</v>
          </cell>
          <cell r="R1027">
            <v>0</v>
          </cell>
          <cell r="S1027" t="str">
            <v>2 PERSONA JURIDICA</v>
          </cell>
          <cell r="T1027" t="str">
            <v>1 NIT</v>
          </cell>
          <cell r="U1027">
            <v>890980752</v>
          </cell>
        </row>
        <row r="1028">
          <cell r="B1028" t="str">
            <v>443086-RAEC200001</v>
          </cell>
          <cell r="C1028">
            <v>44044</v>
          </cell>
          <cell r="D1028" t="str">
            <v>24 PRESTACIÓN DE SERVICIOS DE SALUD</v>
          </cell>
          <cell r="E1028" t="str">
            <v>SALUD</v>
          </cell>
          <cell r="F1028" t="str">
            <v>PUBLICA</v>
          </cell>
          <cell r="G1028" t="str">
            <v>EVENTO</v>
          </cell>
          <cell r="H1028" t="str">
            <v>CONTRIBUTIVO</v>
          </cell>
          <cell r="I1028" t="str">
            <v>BAJA</v>
          </cell>
          <cell r="J1028" t="str">
            <v>MEDELLIN</v>
          </cell>
          <cell r="K1028"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MEDELLIN. Además, atención de urgencia a la población no asignada al Municipio de  MEDELLIN afiliada al Régimen CONTRIBUTIVO de Savia Salud EPS en el Departamento de Antioquia que se encuentren debidamente registrada en la base de datos que dispone la EPS.</v>
          </cell>
          <cell r="L1028">
            <v>2461245816</v>
          </cell>
          <cell r="M1028">
            <v>1005008708.2</v>
          </cell>
          <cell r="N1028">
            <v>1456237107.8</v>
          </cell>
          <cell r="O1028">
            <v>0</v>
          </cell>
          <cell r="P1028">
            <v>0</v>
          </cell>
          <cell r="Q1028">
            <v>0</v>
          </cell>
          <cell r="R1028">
            <v>0</v>
          </cell>
          <cell r="S1028" t="str">
            <v>2 PERSONA JURIDICA</v>
          </cell>
          <cell r="T1028" t="str">
            <v>1 NIT</v>
          </cell>
          <cell r="U1028">
            <v>800058016</v>
          </cell>
        </row>
        <row r="1029">
          <cell r="B1029" t="str">
            <v>450775-RAEC200001</v>
          </cell>
          <cell r="C1029">
            <v>44044</v>
          </cell>
          <cell r="D1029" t="str">
            <v>24 PRESTACIÓN DE SERVICIOS DE SALUD</v>
          </cell>
          <cell r="E1029" t="str">
            <v>SALUD</v>
          </cell>
          <cell r="F1029" t="str">
            <v>PUBLICA</v>
          </cell>
          <cell r="G1029" t="str">
            <v>EVENTO</v>
          </cell>
          <cell r="H1029" t="str">
            <v>CONTRIBUTIVO</v>
          </cell>
          <cell r="I1029" t="str">
            <v>BAJA</v>
          </cell>
          <cell r="J1029" t="str">
            <v>MONTEBELLO</v>
          </cell>
          <cell r="K1029"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MONTEBELLO. Además, atención de urgencia a la población no asignada al Municipio de  MONTEBELLO afiliada al Régimen CONTRIBUTIVO de Savia Salud EPS en el Departamento de Antioquia que se encuentren debidamente registrada en la base de datos que dispone la EPS.</v>
          </cell>
          <cell r="L1029">
            <v>1861440</v>
          </cell>
          <cell r="M1029">
            <v>760088</v>
          </cell>
          <cell r="N1029">
            <v>1101352</v>
          </cell>
          <cell r="O1029">
            <v>0</v>
          </cell>
          <cell r="P1029">
            <v>0</v>
          </cell>
          <cell r="Q1029">
            <v>0</v>
          </cell>
          <cell r="R1029">
            <v>0</v>
          </cell>
          <cell r="S1029" t="str">
            <v>2 PERSONA JURIDICA</v>
          </cell>
          <cell r="T1029" t="str">
            <v>1 NIT</v>
          </cell>
          <cell r="U1029">
            <v>890981096</v>
          </cell>
        </row>
        <row r="1030">
          <cell r="B1030" t="str">
            <v>450779-RAEC200001</v>
          </cell>
          <cell r="C1030">
            <v>44044</v>
          </cell>
          <cell r="D1030" t="str">
            <v>24 PRESTACIÓN DE SERVICIOS DE SALUD</v>
          </cell>
          <cell r="E1030" t="str">
            <v>SALUD</v>
          </cell>
          <cell r="F1030" t="str">
            <v>PUBLICA</v>
          </cell>
          <cell r="G1030" t="str">
            <v>EVENTO</v>
          </cell>
          <cell r="H1030" t="str">
            <v>CONTRIBUTIVO</v>
          </cell>
          <cell r="I1030" t="str">
            <v>BAJA</v>
          </cell>
          <cell r="J1030" t="str">
            <v>MURINDO</v>
          </cell>
          <cell r="K1030"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MURINDO. Además, atención de urgencia a la población no asignada al Municipio de  MURINDO afiliada al Régimen CONTRIBUTIVO de Savia Salud EPS en el Departamento de Antioquia que se encuentren debidamente registrada en la base de datos que dispone la EPS.</v>
          </cell>
          <cell r="L1030">
            <v>2545608</v>
          </cell>
          <cell r="M1030">
            <v>1039456.6</v>
          </cell>
          <cell r="N1030">
            <v>1506151.4</v>
          </cell>
          <cell r="O1030">
            <v>0</v>
          </cell>
          <cell r="P1030">
            <v>0</v>
          </cell>
          <cell r="Q1030">
            <v>0</v>
          </cell>
          <cell r="R1030">
            <v>0</v>
          </cell>
          <cell r="S1030" t="str">
            <v>2 PERSONA JURIDICA</v>
          </cell>
          <cell r="T1030" t="str">
            <v>1 NIT</v>
          </cell>
          <cell r="U1030">
            <v>800165050</v>
          </cell>
        </row>
        <row r="1031">
          <cell r="B1031" t="str">
            <v>450780-RAEC200001</v>
          </cell>
          <cell r="C1031">
            <v>44044</v>
          </cell>
          <cell r="D1031" t="str">
            <v>24 PRESTACIÓN DE SERVICIOS DE SALUD</v>
          </cell>
          <cell r="E1031" t="str">
            <v>SALUD</v>
          </cell>
          <cell r="F1031" t="str">
            <v>PUBLICA</v>
          </cell>
          <cell r="G1031" t="str">
            <v>EVENTO</v>
          </cell>
          <cell r="H1031" t="str">
            <v>CONTRIBUTIVO</v>
          </cell>
          <cell r="I1031" t="str">
            <v>BAJA</v>
          </cell>
          <cell r="J1031" t="str">
            <v>MUTATA</v>
          </cell>
          <cell r="K1031"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MUTATA. Además, atención de urgencia a la población no asignada al Municipio de  MUTATA afiliada al Régimen CONTRIBUTIVO de Savia Salud EPS en el Departamento de Antioquia que se encuentren debidamente registrada en la base de datos que dispone la EPS.</v>
          </cell>
          <cell r="L1031">
            <v>11144004</v>
          </cell>
          <cell r="M1031">
            <v>4550468.3</v>
          </cell>
          <cell r="N1031">
            <v>6593535.7000000002</v>
          </cell>
          <cell r="O1031">
            <v>0</v>
          </cell>
          <cell r="P1031">
            <v>0</v>
          </cell>
          <cell r="Q1031">
            <v>0</v>
          </cell>
          <cell r="R1031">
            <v>0</v>
          </cell>
          <cell r="S1031" t="str">
            <v>2 PERSONA JURIDICA</v>
          </cell>
          <cell r="T1031" t="str">
            <v>1 NIT</v>
          </cell>
          <cell r="U1031">
            <v>890981268</v>
          </cell>
        </row>
        <row r="1032">
          <cell r="B1032" t="str">
            <v>450785-RAEC200001</v>
          </cell>
          <cell r="C1032">
            <v>44044</v>
          </cell>
          <cell r="D1032" t="str">
            <v>24 PRESTACIÓN DE SERVICIOS DE SALUD</v>
          </cell>
          <cell r="E1032" t="str">
            <v>SALUD</v>
          </cell>
          <cell r="F1032" t="str">
            <v>PUBLICA</v>
          </cell>
          <cell r="G1032" t="str">
            <v>EVENTO</v>
          </cell>
          <cell r="H1032" t="str">
            <v>CONTRIBUTIVO</v>
          </cell>
          <cell r="I1032" t="str">
            <v>BAJA</v>
          </cell>
          <cell r="J1032" t="str">
            <v>NARIÑO</v>
          </cell>
          <cell r="K1032"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NARIÑO. Además, atención de urgencia a la población no asignada al Municipio de  NARIÑO afiliada al Régimen CONTRIBUTIVO de Savia Salud EPS en el Departamento de Antioquia que se encuentren debidamente registrada en la base de datos que dispone la EPS.</v>
          </cell>
          <cell r="L1032">
            <v>5415024</v>
          </cell>
          <cell r="M1032">
            <v>2211134.7999999998</v>
          </cell>
          <cell r="N1032">
            <v>3203889.2</v>
          </cell>
          <cell r="O1032">
            <v>0</v>
          </cell>
          <cell r="P1032">
            <v>0</v>
          </cell>
          <cell r="Q1032">
            <v>0</v>
          </cell>
          <cell r="R1032">
            <v>0</v>
          </cell>
          <cell r="S1032" t="str">
            <v>2 PERSONA JURIDICA</v>
          </cell>
          <cell r="T1032" t="str">
            <v>1 NIT</v>
          </cell>
          <cell r="U1032">
            <v>890981652</v>
          </cell>
        </row>
        <row r="1033">
          <cell r="B1033" t="str">
            <v>450788-RAEC200001</v>
          </cell>
          <cell r="C1033">
            <v>44044</v>
          </cell>
          <cell r="D1033" t="str">
            <v>24 PRESTACIÓN DE SERVICIOS DE SALUD</v>
          </cell>
          <cell r="E1033" t="str">
            <v>SALUD</v>
          </cell>
          <cell r="F1033" t="str">
            <v>PUBLICA</v>
          </cell>
          <cell r="G1033" t="str">
            <v>EVENTO</v>
          </cell>
          <cell r="H1033" t="str">
            <v>CONTRIBUTIVO</v>
          </cell>
          <cell r="I1033" t="str">
            <v>BAJA</v>
          </cell>
          <cell r="J1033" t="str">
            <v>NECOCLI</v>
          </cell>
          <cell r="K1033"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NECOCLI. Además, atención de urgencia a la población no asignada al Municipio de  NECOCLI afiliada al Régimen CONTRIBUTIVO de Savia Salud EPS en el Departamento de Antioquia que se encuentren debidamente registrada en la base de datos que dispone la EPS.</v>
          </cell>
          <cell r="L1033">
            <v>13676400</v>
          </cell>
          <cell r="M1033">
            <v>5584530</v>
          </cell>
          <cell r="N1033">
            <v>8091870</v>
          </cell>
          <cell r="O1033">
            <v>0</v>
          </cell>
          <cell r="P1033">
            <v>0</v>
          </cell>
          <cell r="Q1033">
            <v>0</v>
          </cell>
          <cell r="R1033">
            <v>0</v>
          </cell>
          <cell r="S1033" t="str">
            <v>2 PERSONA JURIDICA</v>
          </cell>
          <cell r="T1033" t="str">
            <v>1 NIT</v>
          </cell>
          <cell r="U1033">
            <v>890985603</v>
          </cell>
        </row>
        <row r="1034">
          <cell r="B1034" t="str">
            <v>450809-RAEC200001</v>
          </cell>
          <cell r="C1034">
            <v>44044</v>
          </cell>
          <cell r="D1034" t="str">
            <v>24 PRESTACIÓN DE SERVICIOS DE SALUD</v>
          </cell>
          <cell r="E1034" t="str">
            <v>SALUD</v>
          </cell>
          <cell r="F1034" t="str">
            <v>PUBLICA</v>
          </cell>
          <cell r="G1034" t="str">
            <v>EVENTO</v>
          </cell>
          <cell r="H1034" t="str">
            <v>CONTRIBUTIVO</v>
          </cell>
          <cell r="I1034" t="str">
            <v>BAJA</v>
          </cell>
          <cell r="J1034" t="str">
            <v>OLAYA</v>
          </cell>
          <cell r="K1034"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OLAYA. Además, atención de urgencia a la población no asignada al Municipio de  OLAYA afiliada al Régimen CONTRIBUTIVO de Savia Salud EPS en el Departamento de Antioquia que se encuentren debidamente registrada en la base de datos que dispone la EPS.</v>
          </cell>
          <cell r="L1034">
            <v>689316</v>
          </cell>
          <cell r="M1034">
            <v>281470.7</v>
          </cell>
          <cell r="N1034">
            <v>407845.3</v>
          </cell>
          <cell r="O1034">
            <v>0</v>
          </cell>
          <cell r="P1034">
            <v>0</v>
          </cell>
          <cell r="Q1034">
            <v>0</v>
          </cell>
          <cell r="R1034">
            <v>0</v>
          </cell>
          <cell r="S1034" t="str">
            <v>2 PERSONA JURIDICA</v>
          </cell>
          <cell r="T1034" t="str">
            <v>1 NIT</v>
          </cell>
          <cell r="U1034">
            <v>800202398</v>
          </cell>
        </row>
        <row r="1035">
          <cell r="B1035" t="str">
            <v>450830-RAEC200001</v>
          </cell>
          <cell r="C1035">
            <v>44044</v>
          </cell>
          <cell r="D1035" t="str">
            <v>24 PRESTACIÓN DE SERVICIOS DE SALUD</v>
          </cell>
          <cell r="E1035" t="str">
            <v>SALUD</v>
          </cell>
          <cell r="F1035" t="str">
            <v>PUBLICA</v>
          </cell>
          <cell r="G1035" t="str">
            <v>EVENTO</v>
          </cell>
          <cell r="H1035" t="str">
            <v>CONTRIBUTIVO</v>
          </cell>
          <cell r="I1035" t="str">
            <v>BAJA</v>
          </cell>
          <cell r="J1035" t="str">
            <v>PEQUE</v>
          </cell>
          <cell r="K1035"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PEQUE. Además, atención de urgencia a la población no asignada al Municipio de  PEQUE afiliada al Régimen CONTRIBUTIVO de Savia Salud EPS en el Departamento de Antioquia que se encuentren debidamente registrada en la base de datos que dispone la EPS.</v>
          </cell>
          <cell r="L1035">
            <v>1220580</v>
          </cell>
          <cell r="M1035">
            <v>498403.5</v>
          </cell>
          <cell r="N1035">
            <v>722176.5</v>
          </cell>
          <cell r="O1035">
            <v>0</v>
          </cell>
          <cell r="P1035">
            <v>0</v>
          </cell>
          <cell r="Q1035">
            <v>0</v>
          </cell>
          <cell r="R1035">
            <v>0</v>
          </cell>
          <cell r="S1035" t="str">
            <v>2 PERSONA JURIDICA</v>
          </cell>
          <cell r="T1035" t="str">
            <v>1 NIT</v>
          </cell>
          <cell r="U1035">
            <v>890983675</v>
          </cell>
        </row>
        <row r="1036">
          <cell r="B1036" t="str">
            <v>450832-RAEC200002</v>
          </cell>
          <cell r="C1036">
            <v>44044</v>
          </cell>
          <cell r="D1036" t="str">
            <v>24 PRESTACIÓN DE SERVICIOS DE SALUD</v>
          </cell>
          <cell r="E1036" t="str">
            <v>SALUD</v>
          </cell>
          <cell r="F1036" t="str">
            <v>PUBLICA</v>
          </cell>
          <cell r="G1036" t="str">
            <v>EVENTO</v>
          </cell>
          <cell r="H1036" t="str">
            <v>CONTRIBUTIVO</v>
          </cell>
          <cell r="I1036" t="str">
            <v>BAJA</v>
          </cell>
          <cell r="J1036" t="str">
            <v>PUEBLORRICO</v>
          </cell>
          <cell r="K1036"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PUEBLORRICO. Además, atención de urgencia a la población no asignada al Municipio de  PUEBLORRICO afiliada al Régimen CONTRIBUTIVO de Savia Salud EPS en el Departamento de Antioquia que se encuentren debidamente registrada en la base de datos que dispone la EPS.</v>
          </cell>
          <cell r="L1036">
            <v>9189432</v>
          </cell>
          <cell r="M1036">
            <v>3752351.4</v>
          </cell>
          <cell r="N1036">
            <v>5437080.6000000006</v>
          </cell>
          <cell r="O1036">
            <v>0</v>
          </cell>
          <cell r="P1036">
            <v>0</v>
          </cell>
          <cell r="Q1036">
            <v>0</v>
          </cell>
          <cell r="R1036">
            <v>0</v>
          </cell>
          <cell r="S1036" t="str">
            <v>2 PERSONA JURIDICA</v>
          </cell>
          <cell r="T1036" t="str">
            <v>1 NIT</v>
          </cell>
          <cell r="U1036">
            <v>890981532</v>
          </cell>
        </row>
        <row r="1037">
          <cell r="B1037" t="str">
            <v>449537-RAEC200002</v>
          </cell>
          <cell r="C1037">
            <v>44044</v>
          </cell>
          <cell r="D1037" t="str">
            <v>24 PRESTACIÓN DE SERVICIOS DE SALUD</v>
          </cell>
          <cell r="E1037" t="str">
            <v>SALUD</v>
          </cell>
          <cell r="F1037" t="str">
            <v>PUBLICA</v>
          </cell>
          <cell r="G1037" t="str">
            <v>EVENTO</v>
          </cell>
          <cell r="H1037" t="str">
            <v>CONTRIBUTIVO</v>
          </cell>
          <cell r="I1037" t="str">
            <v>BAJA</v>
          </cell>
          <cell r="J1037" t="str">
            <v>PUERTO BERRIO</v>
          </cell>
          <cell r="K1037"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PUERTO BERRIO. Además, atención de urgencia a la población no asignada al Municipio de  PUERTO BERRIO afiliada al Régimen CONTRIBUTIVO de Savia Salud EPS en el Departamento de Antioquia que se encuentren debidamente registrada en la base de datos que dispone la EPS.</v>
          </cell>
          <cell r="L1037">
            <v>7236708</v>
          </cell>
          <cell r="M1037">
            <v>2954989.1</v>
          </cell>
          <cell r="N1037">
            <v>4281718.9000000004</v>
          </cell>
          <cell r="O1037">
            <v>0</v>
          </cell>
          <cell r="P1037">
            <v>0</v>
          </cell>
          <cell r="Q1037">
            <v>0</v>
          </cell>
          <cell r="R1037">
            <v>0</v>
          </cell>
          <cell r="S1037" t="str">
            <v>2 PERSONA JURIDICA</v>
          </cell>
          <cell r="T1037" t="str">
            <v>1 NIT</v>
          </cell>
          <cell r="U1037">
            <v>890980757</v>
          </cell>
        </row>
        <row r="1038">
          <cell r="B1038" t="str">
            <v>450874-RAEC200001</v>
          </cell>
          <cell r="C1038">
            <v>44044</v>
          </cell>
          <cell r="D1038" t="str">
            <v>24 PRESTACIÓN DE SERVICIOS DE SALUD</v>
          </cell>
          <cell r="E1038" t="str">
            <v>SALUD</v>
          </cell>
          <cell r="F1038" t="str">
            <v>PUBLICA</v>
          </cell>
          <cell r="G1038" t="str">
            <v>EVENTO</v>
          </cell>
          <cell r="H1038" t="str">
            <v>CONTRIBUTIVO</v>
          </cell>
          <cell r="I1038" t="str">
            <v>BAJA</v>
          </cell>
          <cell r="J1038" t="str">
            <v>PUERTO NARE</v>
          </cell>
          <cell r="K1038"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PUERTO NARE. Además, atención de urgencia a la población no asignada al Municipio de  PUERTO NARE afiliada al Régimen CONTRIBUTIVO de Savia Salud EPS en el Departamento de Antioquia que se encuentren debidamente registrada en la base de datos que dispone la EPS.</v>
          </cell>
          <cell r="L1038">
            <v>33891852</v>
          </cell>
          <cell r="M1038">
            <v>13839172.9</v>
          </cell>
          <cell r="N1038">
            <v>20052679.100000001</v>
          </cell>
          <cell r="O1038">
            <v>0</v>
          </cell>
          <cell r="P1038">
            <v>0</v>
          </cell>
          <cell r="Q1038">
            <v>0</v>
          </cell>
          <cell r="R1038">
            <v>0</v>
          </cell>
          <cell r="S1038" t="str">
            <v>2 PERSONA JURIDICA</v>
          </cell>
          <cell r="T1038" t="str">
            <v>1 NIT</v>
          </cell>
          <cell r="U1038">
            <v>890985810</v>
          </cell>
        </row>
        <row r="1039">
          <cell r="B1039" t="str">
            <v>451479-RAEC200002</v>
          </cell>
          <cell r="C1039">
            <v>44044</v>
          </cell>
          <cell r="D1039" t="str">
            <v>24 PRESTACIÓN DE SERVICIOS DE SALUD</v>
          </cell>
          <cell r="E1039" t="str">
            <v>SALUD</v>
          </cell>
          <cell r="F1039" t="str">
            <v>PUBLICA</v>
          </cell>
          <cell r="G1039" t="str">
            <v>EVENTO</v>
          </cell>
          <cell r="H1039" t="str">
            <v>CONTRIBUTIVO</v>
          </cell>
          <cell r="I1039" t="str">
            <v>BAJA</v>
          </cell>
          <cell r="J1039" t="str">
            <v>PUERTO TRIUNFO</v>
          </cell>
          <cell r="K1039"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PUERTO TRIUNFO. Además, atención de urgencia a la población no asignada al Municipio de  PUERTO TRIUNFO afiliada al Régimen CONTRIBUTIVO de Savia Salud EPS en el Departamento de Antioquia que se encuentren debidamente registrada en la base de datos que dispone la EPS.</v>
          </cell>
          <cell r="L1039">
            <v>9645840</v>
          </cell>
          <cell r="M1039">
            <v>3938718</v>
          </cell>
          <cell r="N1039">
            <v>5707122</v>
          </cell>
          <cell r="O1039">
            <v>0</v>
          </cell>
          <cell r="P1039">
            <v>0</v>
          </cell>
          <cell r="Q1039">
            <v>0</v>
          </cell>
          <cell r="R1039">
            <v>0</v>
          </cell>
          <cell r="S1039" t="str">
            <v>2 PERSONA JURIDICA</v>
          </cell>
          <cell r="T1039" t="str">
            <v>1 NIT</v>
          </cell>
          <cell r="U1039">
            <v>890982091</v>
          </cell>
        </row>
        <row r="1040">
          <cell r="B1040" t="str">
            <v>450890-RAEC200001</v>
          </cell>
          <cell r="C1040">
            <v>44044</v>
          </cell>
          <cell r="D1040" t="str">
            <v>24 PRESTACIÓN DE SERVICIOS DE SALUD</v>
          </cell>
          <cell r="E1040" t="str">
            <v>SALUD</v>
          </cell>
          <cell r="F1040" t="str">
            <v>PUBLICA</v>
          </cell>
          <cell r="G1040" t="str">
            <v>EVENTO</v>
          </cell>
          <cell r="H1040" t="str">
            <v>CONTRIBUTIVO</v>
          </cell>
          <cell r="I1040" t="str">
            <v>BAJA</v>
          </cell>
          <cell r="J1040" t="str">
            <v>REMEDIOS</v>
          </cell>
          <cell r="K1040"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REMEDIOS. Además, atención de urgencia a la población no asignada al Municipio de  REMEDIOS afiliada al Régimen CONTRIBUTIVO de Savia Salud EPS en el Departamento de Antioquia que se encuentren debidamente registrada en la base de datos que dispone la EPS.</v>
          </cell>
          <cell r="L1040">
            <v>18986520</v>
          </cell>
          <cell r="M1040">
            <v>7752829</v>
          </cell>
          <cell r="N1040">
            <v>11233691</v>
          </cell>
          <cell r="O1040">
            <v>0</v>
          </cell>
          <cell r="P1040">
            <v>0</v>
          </cell>
          <cell r="Q1040">
            <v>0</v>
          </cell>
          <cell r="R1040">
            <v>0</v>
          </cell>
          <cell r="S1040" t="str">
            <v>2 PERSONA JURIDICA</v>
          </cell>
          <cell r="T1040" t="str">
            <v>1 NIT</v>
          </cell>
          <cell r="U1040">
            <v>890985092</v>
          </cell>
        </row>
        <row r="1041">
          <cell r="B1041" t="str">
            <v>450938-RAEC200001</v>
          </cell>
          <cell r="C1041">
            <v>44044</v>
          </cell>
          <cell r="D1041" t="str">
            <v>24 PRESTACIÓN DE SERVICIOS DE SALUD</v>
          </cell>
          <cell r="E1041" t="str">
            <v>SALUD</v>
          </cell>
          <cell r="F1041" t="str">
            <v>PUBLICA</v>
          </cell>
          <cell r="G1041" t="str">
            <v>EVENTO</v>
          </cell>
          <cell r="H1041" t="str">
            <v>CONTRIBUTIVO</v>
          </cell>
          <cell r="I1041" t="str">
            <v>BAJA</v>
          </cell>
          <cell r="J1041" t="str">
            <v>RIONEGRO</v>
          </cell>
          <cell r="K1041"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RIONEGRO. Además, atención de urgencia a la población no asignada al Municipio de  RIONEGRO afiliada al Régimen CONTRIBUTIVO de Savia Salud EPS en el Departamento de Antioquia que se encuentren debidamente registrada en la base de datos que dispone la EPS.</v>
          </cell>
          <cell r="L1041">
            <v>56999196</v>
          </cell>
          <cell r="M1041">
            <v>23274671.699999999</v>
          </cell>
          <cell r="N1041">
            <v>33724524.300000004</v>
          </cell>
          <cell r="O1041">
            <v>0</v>
          </cell>
          <cell r="P1041">
            <v>0</v>
          </cell>
          <cell r="Q1041">
            <v>0</v>
          </cell>
          <cell r="R1041">
            <v>0</v>
          </cell>
          <cell r="S1041" t="str">
            <v>2 PERSONA JURIDICA</v>
          </cell>
          <cell r="T1041" t="str">
            <v>1 NIT</v>
          </cell>
          <cell r="U1041">
            <v>890907254</v>
          </cell>
        </row>
        <row r="1042">
          <cell r="B1042" t="str">
            <v>451256-RAEC200001</v>
          </cell>
          <cell r="C1042">
            <v>44044</v>
          </cell>
          <cell r="D1042" t="str">
            <v>24 PRESTACIÓN DE SERVICIOS DE SALUD</v>
          </cell>
          <cell r="E1042" t="str">
            <v>SALUD</v>
          </cell>
          <cell r="F1042" t="str">
            <v>PUBLICA</v>
          </cell>
          <cell r="G1042" t="str">
            <v>EVENTO</v>
          </cell>
          <cell r="H1042" t="str">
            <v>CONTRIBUTIVO</v>
          </cell>
          <cell r="I1042" t="str">
            <v>BAJA</v>
          </cell>
          <cell r="J1042" t="str">
            <v>SABANALARGA</v>
          </cell>
          <cell r="K1042"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SABANALARGA. Además, atención de urgencia a la población no asignada al Municipio de  SABANALARGA afiliada al Régimen CONTRIBUTIVO de Savia Salud EPS en el Departamento de Antioquia que se encuentren debidamente registrada en la base de datos que dispone la EPS.</v>
          </cell>
          <cell r="L1042">
            <v>1385904</v>
          </cell>
          <cell r="M1042">
            <v>565910.79999999993</v>
          </cell>
          <cell r="N1042">
            <v>819993.2</v>
          </cell>
          <cell r="O1042">
            <v>0</v>
          </cell>
          <cell r="P1042">
            <v>0</v>
          </cell>
          <cell r="Q1042">
            <v>0</v>
          </cell>
          <cell r="R1042">
            <v>0</v>
          </cell>
          <cell r="S1042" t="str">
            <v>2 PERSONA JURIDICA</v>
          </cell>
          <cell r="T1042" t="str">
            <v>1 NIT</v>
          </cell>
          <cell r="U1042">
            <v>890982140</v>
          </cell>
        </row>
        <row r="1043">
          <cell r="B1043" t="str">
            <v>451265-RAEC200002</v>
          </cell>
          <cell r="C1043">
            <v>44044</v>
          </cell>
          <cell r="D1043" t="str">
            <v>24 PRESTACIÓN DE SERVICIOS DE SALUD</v>
          </cell>
          <cell r="E1043" t="str">
            <v>SALUD</v>
          </cell>
          <cell r="F1043" t="str">
            <v>PUBLICA</v>
          </cell>
          <cell r="G1043" t="str">
            <v>EVENTO</v>
          </cell>
          <cell r="H1043" t="str">
            <v>CONTRIBUTIVO</v>
          </cell>
          <cell r="I1043" t="str">
            <v>BAJA</v>
          </cell>
          <cell r="J1043" t="str">
            <v>SABANETA</v>
          </cell>
          <cell r="K1043"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SABANETA. Además, atención de urgencia a la población no asignada al Municipio de  SABANETA afiliada al Régimen CONTRIBUTIVO de Savia Salud EPS en el Departamento de Antioquia que se encuentren debidamente registrada en la base de datos que dispone la EPS.</v>
          </cell>
          <cell r="L1043">
            <v>76654236</v>
          </cell>
          <cell r="M1043">
            <v>31300479.699999999</v>
          </cell>
          <cell r="N1043">
            <v>45353756.299999997</v>
          </cell>
          <cell r="O1043">
            <v>0</v>
          </cell>
          <cell r="P1043">
            <v>0</v>
          </cell>
          <cell r="Q1043">
            <v>0</v>
          </cell>
          <cell r="R1043">
            <v>0</v>
          </cell>
          <cell r="S1043" t="str">
            <v>2 PERSONA JURIDICA</v>
          </cell>
          <cell r="T1043" t="str">
            <v>1 NIT</v>
          </cell>
          <cell r="U1043">
            <v>800123106</v>
          </cell>
        </row>
        <row r="1044">
          <cell r="B1044" t="str">
            <v>451447-RAEC200001</v>
          </cell>
          <cell r="C1044">
            <v>44044</v>
          </cell>
          <cell r="D1044" t="str">
            <v>24 PRESTACIÓN DE SERVICIOS DE SALUD</v>
          </cell>
          <cell r="E1044" t="str">
            <v>SALUD</v>
          </cell>
          <cell r="F1044" t="str">
            <v>PUBLICA</v>
          </cell>
          <cell r="G1044" t="str">
            <v>EVENTO</v>
          </cell>
          <cell r="H1044" t="str">
            <v>CONTRIBUTIVO</v>
          </cell>
          <cell r="I1044" t="str">
            <v>BAJA</v>
          </cell>
          <cell r="J1044" t="str">
            <v>SALGAR</v>
          </cell>
          <cell r="K1044"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SALGAR. Además, atención de urgencia a la población no asignada al Municipio de  SALGAR afiliada al Régimen CONTRIBUTIVO de Savia Salud EPS en el Departamento de Antioquia que se encuentren debidamente registrada en la base de datos que dispone la EPS.</v>
          </cell>
          <cell r="L1044">
            <v>5247816</v>
          </cell>
          <cell r="M1044">
            <v>2142858.2000000002</v>
          </cell>
          <cell r="N1044">
            <v>3104957.8</v>
          </cell>
          <cell r="O1044">
            <v>0</v>
          </cell>
          <cell r="P1044">
            <v>0</v>
          </cell>
          <cell r="Q1044">
            <v>0</v>
          </cell>
          <cell r="R1044">
            <v>0</v>
          </cell>
          <cell r="S1044" t="str">
            <v>2 PERSONA JURIDICA</v>
          </cell>
          <cell r="T1044" t="str">
            <v>1 NIT</v>
          </cell>
          <cell r="U1044">
            <v>890981424</v>
          </cell>
        </row>
        <row r="1045">
          <cell r="B1045" t="str">
            <v>451451-RAEC200001</v>
          </cell>
          <cell r="C1045">
            <v>44044</v>
          </cell>
          <cell r="D1045" t="str">
            <v>24 PRESTACIÓN DE SERVICIOS DE SALUD</v>
          </cell>
          <cell r="E1045" t="str">
            <v>SALUD</v>
          </cell>
          <cell r="F1045" t="str">
            <v>PUBLICA</v>
          </cell>
          <cell r="G1045" t="str">
            <v>EVENTO</v>
          </cell>
          <cell r="H1045" t="str">
            <v>CONTRIBUTIVO</v>
          </cell>
          <cell r="I1045" t="str">
            <v>BAJA</v>
          </cell>
          <cell r="J1045" t="str">
            <v>SAN ANDRES DE CUERQUIA</v>
          </cell>
          <cell r="K1045"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SAN ANDRES DE CUERQUIA. Además, atención de urgencia a la población no asignada al Municipio de  SAN ANDRES DE CUERQUIA afiliada al Régimen CONTRIBUTIVO de Savia Salud EPS en el Departamento de Antioquia que se encuentren debidamente registrada en la base de datos que dispone la EPS.</v>
          </cell>
          <cell r="L1045">
            <v>3335496</v>
          </cell>
          <cell r="M1045">
            <v>1361994.2</v>
          </cell>
          <cell r="N1045">
            <v>1973501.8</v>
          </cell>
          <cell r="O1045">
            <v>0</v>
          </cell>
          <cell r="P1045">
            <v>0</v>
          </cell>
          <cell r="Q1045">
            <v>0</v>
          </cell>
          <cell r="R1045">
            <v>0</v>
          </cell>
          <cell r="S1045" t="str">
            <v>2 PERSONA JURIDICA</v>
          </cell>
          <cell r="T1045" t="str">
            <v>1 NIT</v>
          </cell>
          <cell r="U1045">
            <v>890982113</v>
          </cell>
        </row>
        <row r="1046">
          <cell r="B1046" t="str">
            <v>451454-RAEC200001</v>
          </cell>
          <cell r="C1046">
            <v>44044</v>
          </cell>
          <cell r="D1046" t="str">
            <v>24 PRESTACIÓN DE SERVICIOS DE SALUD</v>
          </cell>
          <cell r="E1046" t="str">
            <v>SALUD</v>
          </cell>
          <cell r="F1046" t="str">
            <v>PUBLICA</v>
          </cell>
          <cell r="G1046" t="str">
            <v>EVENTO</v>
          </cell>
          <cell r="H1046" t="str">
            <v>CONTRIBUTIVO</v>
          </cell>
          <cell r="I1046" t="str">
            <v>BAJA</v>
          </cell>
          <cell r="J1046" t="str">
            <v>SAN CARLOS</v>
          </cell>
          <cell r="K1046"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SAN CARLOS. Además, atención de urgencia a la población no asignada al Municipio de  SAN CARLOS afiliada al Régimen CONTRIBUTIVO de Savia Salud EPS en el Departamento de Antioquia que se encuentren debidamente registrada en la base de datos que dispone la EPS.</v>
          </cell>
          <cell r="L1046">
            <v>4082004</v>
          </cell>
          <cell r="M1046">
            <v>1666818.3</v>
          </cell>
          <cell r="N1046">
            <v>2415185.6999999997</v>
          </cell>
          <cell r="O1046">
            <v>0</v>
          </cell>
          <cell r="P1046">
            <v>0</v>
          </cell>
          <cell r="Q1046">
            <v>0</v>
          </cell>
          <cell r="R1046">
            <v>0</v>
          </cell>
          <cell r="S1046" t="str">
            <v>2 PERSONA JURIDICA</v>
          </cell>
          <cell r="T1046" t="str">
            <v>1 NIT</v>
          </cell>
          <cell r="U1046">
            <v>890981561</v>
          </cell>
        </row>
        <row r="1047">
          <cell r="B1047" t="str">
            <v>451459-RAEC200001</v>
          </cell>
          <cell r="C1047">
            <v>44044</v>
          </cell>
          <cell r="D1047" t="str">
            <v>24 PRESTACIÓN DE SERVICIOS DE SALUD</v>
          </cell>
          <cell r="E1047" t="str">
            <v>SALUD</v>
          </cell>
          <cell r="F1047" t="str">
            <v>PUBLICA</v>
          </cell>
          <cell r="G1047" t="str">
            <v>EVENTO</v>
          </cell>
          <cell r="H1047" t="str">
            <v>CONTRIBUTIVO</v>
          </cell>
          <cell r="I1047" t="str">
            <v>BAJA</v>
          </cell>
          <cell r="J1047" t="str">
            <v>SAN FRANCISCO</v>
          </cell>
          <cell r="K1047"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SAN FRANCISCO. Además, atención de urgencia a la población no asignada al Municipio de  SAN FRANCISCO afiliada al Régimen CONTRIBUTIVO de Savia Salud EPS en el Departamento de Antioquia que se encuentren debidamente registrada en la base de datos que dispone la EPS.</v>
          </cell>
          <cell r="L1047">
            <v>1137852</v>
          </cell>
          <cell r="M1047">
            <v>464622.89999999997</v>
          </cell>
          <cell r="N1047">
            <v>673229.1</v>
          </cell>
          <cell r="O1047">
            <v>0</v>
          </cell>
          <cell r="P1047">
            <v>0</v>
          </cell>
          <cell r="Q1047">
            <v>0</v>
          </cell>
          <cell r="R1047">
            <v>0</v>
          </cell>
          <cell r="S1047" t="str">
            <v>2 PERSONA JURIDICA</v>
          </cell>
          <cell r="T1047" t="str">
            <v>1 NIT</v>
          </cell>
          <cell r="U1047">
            <v>800133887</v>
          </cell>
        </row>
        <row r="1048">
          <cell r="B1048" t="str">
            <v>451463-RAEC200001</v>
          </cell>
          <cell r="C1048">
            <v>44044</v>
          </cell>
          <cell r="D1048" t="str">
            <v>24 PRESTACIÓN DE SERVICIOS DE SALUD</v>
          </cell>
          <cell r="E1048" t="str">
            <v>SALUD</v>
          </cell>
          <cell r="F1048" t="str">
            <v>PUBLICA</v>
          </cell>
          <cell r="G1048" t="str">
            <v>EVENTO</v>
          </cell>
          <cell r="H1048" t="str">
            <v>CONTRIBUTIVO</v>
          </cell>
          <cell r="I1048" t="str">
            <v>BAJA</v>
          </cell>
          <cell r="J1048" t="str">
            <v>SAN JERONIMO</v>
          </cell>
          <cell r="K1048"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SAN JERONIMO. Además, atención de urgencia a la población no asignada al Municipio de  SAN JERONIMO afiliada al Régimen CONTRIBUTIVO de Savia Salud EPS en el Departamento de Antioquia que se encuentren debidamente registrada en la base de datos que dispone la EPS.</v>
          </cell>
          <cell r="L1048">
            <v>12640800</v>
          </cell>
          <cell r="M1048">
            <v>5161660</v>
          </cell>
          <cell r="N1048">
            <v>7479140.0000000009</v>
          </cell>
          <cell r="O1048">
            <v>0</v>
          </cell>
          <cell r="P1048">
            <v>0</v>
          </cell>
          <cell r="Q1048">
            <v>0</v>
          </cell>
          <cell r="R1048">
            <v>0</v>
          </cell>
          <cell r="S1048" t="str">
            <v>2 PERSONA JURIDICA</v>
          </cell>
          <cell r="T1048" t="str">
            <v>1 NIT</v>
          </cell>
          <cell r="U1048">
            <v>890981848</v>
          </cell>
        </row>
        <row r="1049">
          <cell r="B1049" t="str">
            <v>451472-RAEC200001</v>
          </cell>
          <cell r="C1049">
            <v>44044</v>
          </cell>
          <cell r="D1049" t="str">
            <v>24 PRESTACIÓN DE SERVICIOS DE SALUD</v>
          </cell>
          <cell r="E1049" t="str">
            <v>SALUD</v>
          </cell>
          <cell r="F1049" t="str">
            <v>PUBLICA</v>
          </cell>
          <cell r="G1049" t="str">
            <v>EVENTO</v>
          </cell>
          <cell r="H1049" t="str">
            <v>CONTRIBUTIVO</v>
          </cell>
          <cell r="I1049" t="str">
            <v>BAJA</v>
          </cell>
          <cell r="J1049" t="str">
            <v>SAN JOSE DE LA MONTAÑA</v>
          </cell>
          <cell r="K1049"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SAN JOSE DE LA MONTAÑA. Además, atención de urgencia a la población no asignada al Municipio de  SAN JOSE DE LA MONTAÑA afiliada al Régimen CONTRIBUTIVO de Savia Salud EPS en el Departamento de Antioquia que se encuentren debidamente registrada en la base de datos que dispone la EPS.</v>
          </cell>
          <cell r="L1049">
            <v>8817756</v>
          </cell>
          <cell r="M1049">
            <v>3600583.7</v>
          </cell>
          <cell r="N1049">
            <v>5217172.3</v>
          </cell>
          <cell r="O1049">
            <v>0</v>
          </cell>
          <cell r="P1049">
            <v>0</v>
          </cell>
          <cell r="Q1049">
            <v>0</v>
          </cell>
          <cell r="R1049">
            <v>0</v>
          </cell>
          <cell r="S1049" t="str">
            <v>2 PERSONA JURIDICA</v>
          </cell>
          <cell r="T1049" t="str">
            <v>1 NIT</v>
          </cell>
          <cell r="U1049">
            <v>890984427</v>
          </cell>
        </row>
        <row r="1050">
          <cell r="B1050" t="str">
            <v>451474-RAEC200001</v>
          </cell>
          <cell r="C1050">
            <v>44044</v>
          </cell>
          <cell r="D1050" t="str">
            <v>24 PRESTACIÓN DE SERVICIOS DE SALUD</v>
          </cell>
          <cell r="E1050" t="str">
            <v>SALUD</v>
          </cell>
          <cell r="F1050" t="str">
            <v>PUBLICA</v>
          </cell>
          <cell r="G1050" t="str">
            <v>EVENTO</v>
          </cell>
          <cell r="H1050" t="str">
            <v>CONTRIBUTIVO</v>
          </cell>
          <cell r="I1050" t="str">
            <v>BAJA</v>
          </cell>
          <cell r="J1050" t="str">
            <v>SAN JUAN DE URABA</v>
          </cell>
          <cell r="K1050"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SAN JUAN DE URABA. Además, atención de urgencia a la población no asignada al Municipio de  SAN JUAN DE URABA afiliada al Régimen CONTRIBUTIVO de Savia Salud EPS en el Departamento de Antioquia que se encuentren debidamente registrada en la base de datos que dispone la EPS.</v>
          </cell>
          <cell r="L1050">
            <v>623448</v>
          </cell>
          <cell r="M1050">
            <v>254574.6</v>
          </cell>
          <cell r="N1050">
            <v>368873.39999999997</v>
          </cell>
          <cell r="O1050">
            <v>0</v>
          </cell>
          <cell r="P1050">
            <v>0</v>
          </cell>
          <cell r="Q1050">
            <v>0</v>
          </cell>
          <cell r="R1050">
            <v>0</v>
          </cell>
          <cell r="S1050" t="str">
            <v>2 PERSONA JURIDICA</v>
          </cell>
          <cell r="T1050" t="str">
            <v>1 NIT</v>
          </cell>
          <cell r="U1050">
            <v>800143438</v>
          </cell>
        </row>
        <row r="1051">
          <cell r="B1051" t="str">
            <v>451479-RAEC200001</v>
          </cell>
          <cell r="C1051">
            <v>44044</v>
          </cell>
          <cell r="D1051" t="str">
            <v>24 PRESTACIÓN DE SERVICIOS DE SALUD</v>
          </cell>
          <cell r="E1051" t="str">
            <v>SALUD</v>
          </cell>
          <cell r="F1051" t="str">
            <v>PUBLICA</v>
          </cell>
          <cell r="G1051" t="str">
            <v>EVENTO</v>
          </cell>
          <cell r="H1051" t="str">
            <v>CONTRIBUTIVO</v>
          </cell>
          <cell r="I1051" t="str">
            <v>BAJA</v>
          </cell>
          <cell r="J1051" t="str">
            <v>SAN LUIS</v>
          </cell>
          <cell r="K1051"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SAN LUIS. Además, atención de urgencia a la población no asignada al Municipio de  SAN LUIS afiliada al Régimen CONTRIBUTIVO de Savia Salud EPS en el Departamento de Antioquia que se encuentren debidamente registrada en la base de datos que dispone la EPS.</v>
          </cell>
          <cell r="L1051">
            <v>17759328</v>
          </cell>
          <cell r="M1051">
            <v>7251725.5999999996</v>
          </cell>
          <cell r="N1051">
            <v>10507602.4</v>
          </cell>
          <cell r="O1051">
            <v>0</v>
          </cell>
          <cell r="P1051">
            <v>0</v>
          </cell>
          <cell r="Q1051">
            <v>0</v>
          </cell>
          <cell r="R1051">
            <v>0</v>
          </cell>
          <cell r="S1051" t="str">
            <v>2 PERSONA JURIDICA</v>
          </cell>
          <cell r="T1051" t="str">
            <v>1 NIT</v>
          </cell>
          <cell r="U1051">
            <v>890982091</v>
          </cell>
        </row>
        <row r="1052">
          <cell r="B1052" t="str">
            <v>451490-RAEC200001</v>
          </cell>
          <cell r="C1052">
            <v>44044</v>
          </cell>
          <cell r="D1052" t="str">
            <v>24 PRESTACIÓN DE SERVICIOS DE SALUD</v>
          </cell>
          <cell r="E1052" t="str">
            <v>SALUD</v>
          </cell>
          <cell r="F1052" t="str">
            <v>PUBLICA</v>
          </cell>
          <cell r="G1052" t="str">
            <v>EVENTO</v>
          </cell>
          <cell r="H1052" t="str">
            <v>CONTRIBUTIVO</v>
          </cell>
          <cell r="I1052" t="str">
            <v>BAJA</v>
          </cell>
          <cell r="J1052" t="str">
            <v>SAN PEDRO DE LOS MILAGROS</v>
          </cell>
          <cell r="K1052"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SAN PEDRO DE LOS MILAGROS. Además, atención de urgencia a la población no asignada al Municipio de  SAN PEDRO DE LOS MILAGROS afiliada al Régimen CONTRIBUTIVO de Savia Salud EPS en el Departamento de Antioquia que se encuentren debidamente registrada en la base de datos que dispone la EPS.</v>
          </cell>
          <cell r="L1052">
            <v>69699396</v>
          </cell>
          <cell r="M1052">
            <v>28460586.699999999</v>
          </cell>
          <cell r="N1052">
            <v>41238809.299999997</v>
          </cell>
          <cell r="O1052">
            <v>0</v>
          </cell>
          <cell r="P1052">
            <v>0</v>
          </cell>
          <cell r="Q1052">
            <v>0</v>
          </cell>
          <cell r="R1052">
            <v>0</v>
          </cell>
          <cell r="S1052" t="str">
            <v>2 PERSONA JURIDICA</v>
          </cell>
          <cell r="T1052" t="str">
            <v>1 NIT</v>
          </cell>
          <cell r="U1052">
            <v>800014405</v>
          </cell>
        </row>
        <row r="1053">
          <cell r="B1053" t="str">
            <v>451510-RAEC200001</v>
          </cell>
          <cell r="C1053">
            <v>44044</v>
          </cell>
          <cell r="D1053" t="str">
            <v>24 PRESTACIÓN DE SERVICIOS DE SALUD</v>
          </cell>
          <cell r="E1053" t="str">
            <v>SALUD</v>
          </cell>
          <cell r="F1053" t="str">
            <v>PUBLICA</v>
          </cell>
          <cell r="G1053" t="str">
            <v>EVENTO</v>
          </cell>
          <cell r="H1053" t="str">
            <v>CONTRIBUTIVO</v>
          </cell>
          <cell r="I1053" t="str">
            <v>BAJA</v>
          </cell>
          <cell r="J1053" t="str">
            <v>SAN PEDRO DE URABA</v>
          </cell>
          <cell r="K1053"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SAN PEDRO DE URABA. Además, atención de urgencia a la población no asignada al Municipio de  SAN PEDRO DE URABA afiliada al Régimen CONTRIBUTIVO de Savia Salud EPS en el Departamento de Antioquia que se encuentren debidamente registrada en la base de datos que dispone la EPS.</v>
          </cell>
          <cell r="L1053">
            <v>11729052</v>
          </cell>
          <cell r="M1053">
            <v>4789362.9000000004</v>
          </cell>
          <cell r="N1053">
            <v>6939689.1000000006</v>
          </cell>
          <cell r="O1053">
            <v>0</v>
          </cell>
          <cell r="P1053">
            <v>0</v>
          </cell>
          <cell r="Q1053">
            <v>0</v>
          </cell>
          <cell r="R1053">
            <v>0</v>
          </cell>
          <cell r="S1053" t="str">
            <v>2 PERSONA JURIDICA</v>
          </cell>
          <cell r="T1053" t="str">
            <v>1 NIT</v>
          </cell>
          <cell r="U1053">
            <v>890985660</v>
          </cell>
        </row>
        <row r="1054">
          <cell r="B1054" t="str">
            <v>451513-RAEC200001</v>
          </cell>
          <cell r="C1054">
            <v>44044</v>
          </cell>
          <cell r="D1054" t="str">
            <v>24 PRESTACIÓN DE SERVICIOS DE SALUD</v>
          </cell>
          <cell r="E1054" t="str">
            <v>SALUD</v>
          </cell>
          <cell r="F1054" t="str">
            <v>PUBLICA</v>
          </cell>
          <cell r="G1054" t="str">
            <v>EVENTO</v>
          </cell>
          <cell r="H1054" t="str">
            <v>CONTRIBUTIVO</v>
          </cell>
          <cell r="I1054" t="str">
            <v>BAJA</v>
          </cell>
          <cell r="J1054" t="str">
            <v>SAN RAFAEL</v>
          </cell>
          <cell r="K1054"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SAN RAFAEL. Además, atención de urgencia a la población no asignada al Municipio de  SAN RAFAEL afiliada al Régimen CONTRIBUTIVO de Savia Salud EPS en el Departamento de Antioquia que se encuentren debidamente registrada en la base de datos que dispone la EPS.</v>
          </cell>
          <cell r="L1054">
            <v>10653708</v>
          </cell>
          <cell r="M1054">
            <v>4350264.1000000006</v>
          </cell>
          <cell r="N1054">
            <v>6303443.9000000004</v>
          </cell>
          <cell r="O1054">
            <v>0</v>
          </cell>
          <cell r="P1054">
            <v>0</v>
          </cell>
          <cell r="Q1054">
            <v>0</v>
          </cell>
          <cell r="R1054">
            <v>0</v>
          </cell>
          <cell r="S1054" t="str">
            <v>2 PERSONA JURIDICA</v>
          </cell>
          <cell r="T1054" t="str">
            <v>1 NIT</v>
          </cell>
          <cell r="U1054">
            <v>891982128</v>
          </cell>
        </row>
        <row r="1055">
          <cell r="B1055" t="str">
            <v>451522-RAEC200001</v>
          </cell>
          <cell r="C1055">
            <v>44044</v>
          </cell>
          <cell r="D1055" t="str">
            <v>24 PRESTACIÓN DE SERVICIOS DE SALUD</v>
          </cell>
          <cell r="E1055" t="str">
            <v>SALUD</v>
          </cell>
          <cell r="F1055" t="str">
            <v>PUBLICA</v>
          </cell>
          <cell r="G1055" t="str">
            <v>EVENTO</v>
          </cell>
          <cell r="H1055" t="str">
            <v>CONTRIBUTIVO</v>
          </cell>
          <cell r="I1055" t="str">
            <v>BAJA</v>
          </cell>
          <cell r="J1055" t="str">
            <v>SAN ROQUE</v>
          </cell>
          <cell r="K1055"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SAN ROQUE. Además, atención de urgencia a la población no asignada al Municipio de  SAN ROQUE afiliada al Régimen CONTRIBUTIVO de Savia Salud EPS en el Departamento de Antioquia que se encuentren debidamente registrada en la base de datos que dispone la EPS.</v>
          </cell>
          <cell r="L1055">
            <v>18400284</v>
          </cell>
          <cell r="M1055">
            <v>7513449.2999999998</v>
          </cell>
          <cell r="N1055">
            <v>10886834.700000001</v>
          </cell>
          <cell r="O1055">
            <v>0</v>
          </cell>
          <cell r="P1055">
            <v>0</v>
          </cell>
          <cell r="Q1055">
            <v>0</v>
          </cell>
          <cell r="R1055">
            <v>0</v>
          </cell>
          <cell r="S1055" t="str">
            <v>2 PERSONA JURIDICA</v>
          </cell>
          <cell r="T1055" t="str">
            <v>1 NIT</v>
          </cell>
          <cell r="U1055">
            <v>890906211</v>
          </cell>
        </row>
        <row r="1056">
          <cell r="B1056" t="str">
            <v>451530-RAEC200001</v>
          </cell>
          <cell r="C1056">
            <v>44044</v>
          </cell>
          <cell r="D1056" t="str">
            <v>24 PRESTACIÓN DE SERVICIOS DE SALUD</v>
          </cell>
          <cell r="E1056" t="str">
            <v>SALUD</v>
          </cell>
          <cell r="F1056" t="str">
            <v>PRIVADA</v>
          </cell>
          <cell r="G1056" t="str">
            <v>EVENTO</v>
          </cell>
          <cell r="H1056" t="str">
            <v>CONTRIBUTIVO</v>
          </cell>
          <cell r="I1056" t="str">
            <v>BAJA</v>
          </cell>
          <cell r="J1056" t="str">
            <v>SAN VICENTE</v>
          </cell>
          <cell r="K1056"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SAN VICENTE. Además, atención de urgencia a la población no asignada al Municipio de  SAN VICENTE afiliada al Régimen CONTRIBUTIVO de Savia Salud EPS en el Departamento de Antioquia que se encuentren debidamente registrada en la base de datos que dispone la EPS.</v>
          </cell>
          <cell r="L1056">
            <v>4341216</v>
          </cell>
          <cell r="M1056">
            <v>1772663.2</v>
          </cell>
          <cell r="N1056">
            <v>2568552.7999999998</v>
          </cell>
          <cell r="O1056">
            <v>0</v>
          </cell>
          <cell r="P1056">
            <v>0</v>
          </cell>
          <cell r="Q1056">
            <v>0</v>
          </cell>
          <cell r="R1056">
            <v>0</v>
          </cell>
          <cell r="S1056" t="str">
            <v>2 PERSONA JURIDICA</v>
          </cell>
          <cell r="T1056" t="str">
            <v>1 NIT</v>
          </cell>
          <cell r="U1056">
            <v>890983738</v>
          </cell>
        </row>
        <row r="1057">
          <cell r="B1057" t="str">
            <v>451537-RAEC200001</v>
          </cell>
          <cell r="C1057">
            <v>44044</v>
          </cell>
          <cell r="D1057" t="str">
            <v>24 PRESTACIÓN DE SERVICIOS DE SALUD</v>
          </cell>
          <cell r="E1057" t="str">
            <v>SALUD</v>
          </cell>
          <cell r="F1057" t="str">
            <v>PUBLICA</v>
          </cell>
          <cell r="G1057" t="str">
            <v>EVENTO</v>
          </cell>
          <cell r="H1057" t="str">
            <v>CONTRIBUTIVO</v>
          </cell>
          <cell r="I1057" t="str">
            <v>BAJA</v>
          </cell>
          <cell r="J1057" t="str">
            <v>SANTA BARBARA</v>
          </cell>
          <cell r="K1057"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SANTA BARBARA. Además, atención de urgencia a la población no asignada al Municipio de  SANTA BARBARA afiliada al Régimen CONTRIBUTIVO de Savia Salud EPS en el Departamento de Antioquia que se encuentren debidamente registrada en la base de datos que dispone la EPS.</v>
          </cell>
          <cell r="L1057">
            <v>11476020</v>
          </cell>
          <cell r="M1057">
            <v>4686041.5</v>
          </cell>
          <cell r="N1057">
            <v>6789978.5</v>
          </cell>
          <cell r="O1057">
            <v>0</v>
          </cell>
          <cell r="P1057">
            <v>0</v>
          </cell>
          <cell r="Q1057">
            <v>0</v>
          </cell>
          <cell r="R1057">
            <v>0</v>
          </cell>
          <cell r="S1057" t="str">
            <v>2 PERSONA JURIDICA</v>
          </cell>
          <cell r="T1057" t="str">
            <v>1 NIT</v>
          </cell>
          <cell r="U1057">
            <v>890905198</v>
          </cell>
        </row>
        <row r="1058">
          <cell r="B1058" t="str">
            <v>448905-RAEC200002</v>
          </cell>
          <cell r="C1058">
            <v>44044</v>
          </cell>
          <cell r="D1058" t="str">
            <v>24 PRESTACIÓN DE SERVICIOS DE SALUD</v>
          </cell>
          <cell r="E1058" t="str">
            <v>SALUD</v>
          </cell>
          <cell r="F1058" t="str">
            <v>PUBLICA</v>
          </cell>
          <cell r="G1058" t="str">
            <v>EVENTO</v>
          </cell>
          <cell r="H1058" t="str">
            <v>CONTRIBUTIVO</v>
          </cell>
          <cell r="I1058" t="str">
            <v>BAJA</v>
          </cell>
          <cell r="J1058" t="str">
            <v>SANTA FE DE ANTIOQUIA</v>
          </cell>
          <cell r="K1058"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SANTA FE DE ANTIOQUIA. Además, atención de urgencia a la población no asignada al Municipio de  SANTA FE DE ANTIOQUIA afiliada al Régimen CONTRIBUTIVO de Savia Salud EPS en el Departamento de Antioquia que se encuentren debidamente registrada en la base de datos que dispone la EPS.</v>
          </cell>
          <cell r="L1058">
            <v>5992752</v>
          </cell>
          <cell r="M1058">
            <v>2447040.4</v>
          </cell>
          <cell r="N1058">
            <v>3545711.6</v>
          </cell>
          <cell r="O1058">
            <v>0</v>
          </cell>
          <cell r="P1058">
            <v>0</v>
          </cell>
          <cell r="Q1058">
            <v>0</v>
          </cell>
          <cell r="R1058">
            <v>0</v>
          </cell>
          <cell r="S1058" t="str">
            <v>2 PERSONA JURIDICA</v>
          </cell>
          <cell r="T1058" t="str">
            <v>1 NIT</v>
          </cell>
          <cell r="U1058">
            <v>890982264</v>
          </cell>
        </row>
        <row r="1059">
          <cell r="B1059" t="str">
            <v>451572-RAEC200001</v>
          </cell>
          <cell r="C1059">
            <v>44044</v>
          </cell>
          <cell r="D1059" t="str">
            <v>24 PRESTACIÓN DE SERVICIOS DE SALUD</v>
          </cell>
          <cell r="E1059" t="str">
            <v>SALUD</v>
          </cell>
          <cell r="F1059" t="str">
            <v>PRIVADA</v>
          </cell>
          <cell r="G1059" t="str">
            <v>EVENTO</v>
          </cell>
          <cell r="H1059" t="str">
            <v>CONTRIBUTIVO</v>
          </cell>
          <cell r="I1059" t="str">
            <v>BAJA</v>
          </cell>
          <cell r="J1059" t="str">
            <v>SANTA ROSA DE OSOS</v>
          </cell>
          <cell r="K1059"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SANTA ROSA DE OSOS. Además, atención de urgencia a la población no asignada al Municipio de  SANTA ROSA DE OSOS afiliada al Régimen CONTRIBUTIVO de Savia Salud EPS en el Departamento de Antioquia que se encuentren debidamente registrada en la base de datos que dispone la EPS.</v>
          </cell>
          <cell r="L1059">
            <v>59864052</v>
          </cell>
          <cell r="M1059">
            <v>24444487.899999999</v>
          </cell>
          <cell r="N1059">
            <v>35419564.100000001</v>
          </cell>
          <cell r="O1059">
            <v>0</v>
          </cell>
          <cell r="P1059">
            <v>0</v>
          </cell>
          <cell r="Q1059">
            <v>0</v>
          </cell>
          <cell r="R1059">
            <v>0</v>
          </cell>
          <cell r="S1059" t="str">
            <v>2 PERSONA JURIDICA</v>
          </cell>
          <cell r="T1059" t="str">
            <v>1 NIT</v>
          </cell>
          <cell r="U1059">
            <v>901249947</v>
          </cell>
        </row>
        <row r="1060">
          <cell r="B1060" t="str">
            <v>451573-RAEC200001</v>
          </cell>
          <cell r="C1060">
            <v>44044</v>
          </cell>
          <cell r="D1060" t="str">
            <v>24 PRESTACIÓN DE SERVICIOS DE SALUD</v>
          </cell>
          <cell r="E1060" t="str">
            <v>SALUD</v>
          </cell>
          <cell r="F1060" t="str">
            <v>PUBLICA</v>
          </cell>
          <cell r="G1060" t="str">
            <v>EVENTO</v>
          </cell>
          <cell r="H1060" t="str">
            <v>CONTRIBUTIVO</v>
          </cell>
          <cell r="I1060" t="str">
            <v>BAJA</v>
          </cell>
          <cell r="J1060" t="str">
            <v>SANTO DOMINGO</v>
          </cell>
          <cell r="K1060"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SANTO DOMINGO. Además, atención de urgencia a la población no asignada al Municipio de  SANTO DOMINGO afiliada al Régimen CONTRIBUTIVO de Savia Salud EPS en el Departamento de Antioquia que se encuentren debidamente registrada en la base de datos que dispone la EPS.</v>
          </cell>
          <cell r="L1060">
            <v>8364420</v>
          </cell>
          <cell r="M1060">
            <v>3415471.5</v>
          </cell>
          <cell r="N1060">
            <v>4948948.5</v>
          </cell>
          <cell r="O1060">
            <v>0</v>
          </cell>
          <cell r="P1060">
            <v>0</v>
          </cell>
          <cell r="Q1060">
            <v>0</v>
          </cell>
          <cell r="R1060">
            <v>0</v>
          </cell>
          <cell r="S1060" t="str">
            <v>2 PERSONA JURIDICA</v>
          </cell>
          <cell r="T1060" t="str">
            <v>1 NIT</v>
          </cell>
          <cell r="U1060">
            <v>890906560</v>
          </cell>
        </row>
        <row r="1061">
          <cell r="B1061" t="str">
            <v>451597-RAEC200001</v>
          </cell>
          <cell r="C1061">
            <v>44044</v>
          </cell>
          <cell r="D1061" t="str">
            <v>24 PRESTACIÓN DE SERVICIOS DE SALUD</v>
          </cell>
          <cell r="E1061" t="str">
            <v>SALUD</v>
          </cell>
          <cell r="F1061" t="str">
            <v>PUBLICA</v>
          </cell>
          <cell r="G1061" t="str">
            <v>EVENTO</v>
          </cell>
          <cell r="H1061" t="str">
            <v>CONTRIBUTIVO</v>
          </cell>
          <cell r="I1061" t="str">
            <v>BAJA</v>
          </cell>
          <cell r="J1061" t="str">
            <v>SEGOVIA</v>
          </cell>
          <cell r="K1061"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SEGOVIA. Además, atención de urgencia a la población no asignada al Municipio de  SEGOVIA afiliada al Régimen CONTRIBUTIVO de Savia Salud EPS en el Departamento de Antioquia que se encuentren debidamente registrada en la base de datos que dispone la EPS.</v>
          </cell>
          <cell r="L1061">
            <v>22523712</v>
          </cell>
          <cell r="M1061">
            <v>9197182.4000000004</v>
          </cell>
          <cell r="N1061">
            <v>13326529.6</v>
          </cell>
          <cell r="O1061">
            <v>0</v>
          </cell>
          <cell r="P1061">
            <v>0</v>
          </cell>
          <cell r="Q1061">
            <v>0</v>
          </cell>
          <cell r="R1061">
            <v>0</v>
          </cell>
          <cell r="S1061" t="str">
            <v>2 PERSONA JURIDICA</v>
          </cell>
          <cell r="T1061" t="str">
            <v>1 NIT</v>
          </cell>
          <cell r="U1061">
            <v>800080586</v>
          </cell>
        </row>
        <row r="1062">
          <cell r="B1062" t="str">
            <v>451620-RAEC200001</v>
          </cell>
          <cell r="C1062">
            <v>44044</v>
          </cell>
          <cell r="D1062" t="str">
            <v>24 PRESTACIÓN DE SERVICIOS DE SALUD</v>
          </cell>
          <cell r="E1062" t="str">
            <v>SALUD</v>
          </cell>
          <cell r="F1062" t="str">
            <v>PUBLICA</v>
          </cell>
          <cell r="G1062" t="str">
            <v>EVENTO</v>
          </cell>
          <cell r="H1062" t="str">
            <v>CONTRIBUTIVO</v>
          </cell>
          <cell r="I1062" t="str">
            <v>BAJA</v>
          </cell>
          <cell r="J1062" t="str">
            <v>SONSON</v>
          </cell>
          <cell r="K1062"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SONSON. Además, atención de urgencia a la población no asignada al Municipio de  SONSON afiliada al Régimen CONTRIBUTIVO de Savia Salud EPS en el Departamento de Antioquia que se encuentren debidamente registrada en la base de datos que dispone la EPS.</v>
          </cell>
          <cell r="L1062">
            <v>40012992</v>
          </cell>
          <cell r="M1062">
            <v>16338638.4</v>
          </cell>
          <cell r="N1062">
            <v>23674353.599999998</v>
          </cell>
          <cell r="O1062">
            <v>0</v>
          </cell>
          <cell r="P1062">
            <v>0</v>
          </cell>
          <cell r="Q1062">
            <v>0</v>
          </cell>
          <cell r="R1062">
            <v>0</v>
          </cell>
          <cell r="S1062" t="str">
            <v>2 PERSONA JURIDICA</v>
          </cell>
          <cell r="T1062" t="str">
            <v>1 NIT</v>
          </cell>
          <cell r="U1062">
            <v>890980003</v>
          </cell>
        </row>
        <row r="1063">
          <cell r="B1063" t="str">
            <v>451634-RAEC200001</v>
          </cell>
          <cell r="C1063">
            <v>44044</v>
          </cell>
          <cell r="D1063" t="str">
            <v>24 PRESTACIÓN DE SERVICIOS DE SALUD</v>
          </cell>
          <cell r="E1063" t="str">
            <v>SALUD</v>
          </cell>
          <cell r="F1063" t="str">
            <v>PUBLICA</v>
          </cell>
          <cell r="G1063" t="str">
            <v>EVENTO</v>
          </cell>
          <cell r="H1063" t="str">
            <v>CONTRIBUTIVO</v>
          </cell>
          <cell r="I1063" t="str">
            <v>BAJA</v>
          </cell>
          <cell r="J1063" t="str">
            <v>SOPETRAN</v>
          </cell>
          <cell r="K1063"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SOPETRAN. Además, atención de urgencia a la población no asignada al Municipio de  SOPETRAN afiliada al Régimen CONTRIBUTIVO de Savia Salud EPS en el Departamento de Antioquia que se encuentren debidamente registrada en la base de datos que dispone la EPS.</v>
          </cell>
          <cell r="L1063">
            <v>5259972</v>
          </cell>
          <cell r="M1063">
            <v>2147821.9</v>
          </cell>
          <cell r="N1063">
            <v>3112150.1</v>
          </cell>
          <cell r="O1063">
            <v>0</v>
          </cell>
          <cell r="P1063">
            <v>0</v>
          </cell>
          <cell r="Q1063">
            <v>0</v>
          </cell>
          <cell r="R1063">
            <v>0</v>
          </cell>
          <cell r="S1063" t="str">
            <v>2 PERSONA JURIDICA</v>
          </cell>
          <cell r="T1063" t="str">
            <v>1 NIT</v>
          </cell>
          <cell r="U1063">
            <v>890982184</v>
          </cell>
        </row>
        <row r="1064">
          <cell r="B1064" t="str">
            <v>451642-RAEC200001</v>
          </cell>
          <cell r="C1064">
            <v>44044</v>
          </cell>
          <cell r="D1064" t="str">
            <v>24 PRESTACIÓN DE SERVICIOS DE SALUD</v>
          </cell>
          <cell r="E1064" t="str">
            <v>SALUD</v>
          </cell>
          <cell r="F1064" t="str">
            <v>PUBLICA</v>
          </cell>
          <cell r="G1064" t="str">
            <v>EVENTO</v>
          </cell>
          <cell r="H1064" t="str">
            <v>CONTRIBUTIVO</v>
          </cell>
          <cell r="I1064" t="str">
            <v>BAJA</v>
          </cell>
          <cell r="J1064" t="str">
            <v>TAMESIS</v>
          </cell>
          <cell r="K1064"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TAMESIS. Además, atención de urgencia a la población no asignada al Municipio de  TAMESIS afiliada al Régimen CONTRIBUTIVO de Savia Salud EPS en el Departamento de Antioquia que se encuentren debidamente registrada en la base de datos que dispone la EPS.</v>
          </cell>
          <cell r="L1064">
            <v>6922920</v>
          </cell>
          <cell r="M1064">
            <v>2826859</v>
          </cell>
          <cell r="N1064">
            <v>4096060.9999999995</v>
          </cell>
          <cell r="O1064">
            <v>0</v>
          </cell>
          <cell r="P1064">
            <v>0</v>
          </cell>
          <cell r="Q1064">
            <v>0</v>
          </cell>
          <cell r="R1064">
            <v>0</v>
          </cell>
          <cell r="S1064" t="str">
            <v>2 PERSONA JURIDICA</v>
          </cell>
          <cell r="T1064" t="str">
            <v>1 NIT</v>
          </cell>
          <cell r="U1064">
            <v>890980855</v>
          </cell>
        </row>
        <row r="1065">
          <cell r="B1065" t="str">
            <v>451654-RAEC200001</v>
          </cell>
          <cell r="C1065">
            <v>44044</v>
          </cell>
          <cell r="D1065" t="str">
            <v>24 PRESTACIÓN DE SERVICIOS DE SALUD</v>
          </cell>
          <cell r="E1065" t="str">
            <v>SALUD</v>
          </cell>
          <cell r="F1065" t="str">
            <v>PUBLICA</v>
          </cell>
          <cell r="G1065" t="str">
            <v>EVENTO</v>
          </cell>
          <cell r="H1065" t="str">
            <v>CONTRIBUTIVO</v>
          </cell>
          <cell r="I1065" t="str">
            <v>BAJA</v>
          </cell>
          <cell r="J1065" t="str">
            <v>TARAZA</v>
          </cell>
          <cell r="K1065"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TARAZA. Además, atención de urgencia a la población no asignada al Municipio de  TARAZA afiliada al Régimen CONTRIBUTIVO de Savia Salud EPS en el Departamento de Antioquia que se encuentren debidamente registrada en la base de datos que dispone la EPS.</v>
          </cell>
          <cell r="L1065">
            <v>2421396</v>
          </cell>
          <cell r="M1065">
            <v>988736.7</v>
          </cell>
          <cell r="N1065">
            <v>1432659.3</v>
          </cell>
          <cell r="O1065">
            <v>0</v>
          </cell>
          <cell r="P1065">
            <v>0</v>
          </cell>
          <cell r="Q1065">
            <v>0</v>
          </cell>
          <cell r="R1065">
            <v>0</v>
          </cell>
          <cell r="S1065" t="str">
            <v>2 PERSONA JURIDICA</v>
          </cell>
          <cell r="T1065" t="str">
            <v>1 NIT</v>
          </cell>
          <cell r="U1065">
            <v>890984696</v>
          </cell>
        </row>
        <row r="1066">
          <cell r="B1066" t="str">
            <v>451663-RAEC200001</v>
          </cell>
          <cell r="C1066">
            <v>44044</v>
          </cell>
          <cell r="D1066" t="str">
            <v>24 PRESTACIÓN DE SERVICIOS DE SALUD</v>
          </cell>
          <cell r="E1066" t="str">
            <v>SALUD</v>
          </cell>
          <cell r="F1066" t="str">
            <v>PUBLICA</v>
          </cell>
          <cell r="G1066" t="str">
            <v>EVENTO</v>
          </cell>
          <cell r="H1066" t="str">
            <v>CONTRIBUTIVO</v>
          </cell>
          <cell r="I1066" t="str">
            <v>BAJA</v>
          </cell>
          <cell r="J1066" t="str">
            <v>TARSO</v>
          </cell>
          <cell r="K1066"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TARSO. Además, atención de urgencia a la población no asignada al Municipio de  TARSO afiliada al Régimen CONTRIBUTIVO de Savia Salud EPS en el Departamento de Antioquia que se encuentren debidamente registrada en la base de datos que dispone la EPS.</v>
          </cell>
          <cell r="L1066">
            <v>4520616</v>
          </cell>
          <cell r="M1066">
            <v>1845918.2</v>
          </cell>
          <cell r="N1066">
            <v>2674697.7999999998</v>
          </cell>
          <cell r="O1066">
            <v>0</v>
          </cell>
          <cell r="P1066">
            <v>0</v>
          </cell>
          <cell r="Q1066">
            <v>0</v>
          </cell>
          <cell r="R1066">
            <v>0</v>
          </cell>
          <cell r="S1066" t="str">
            <v>2 PERSONA JURIDICA</v>
          </cell>
          <cell r="T1066" t="str">
            <v>1 NIT</v>
          </cell>
          <cell r="U1066">
            <v>890982182</v>
          </cell>
        </row>
        <row r="1067">
          <cell r="B1067" t="str">
            <v>451665-RAEC200001</v>
          </cell>
          <cell r="C1067">
            <v>44044</v>
          </cell>
          <cell r="D1067" t="str">
            <v>24 PRESTACIÓN DE SERVICIOS DE SALUD</v>
          </cell>
          <cell r="E1067" t="str">
            <v>SALUD</v>
          </cell>
          <cell r="F1067" t="str">
            <v>PUBLICA</v>
          </cell>
          <cell r="G1067" t="str">
            <v>EVENTO</v>
          </cell>
          <cell r="H1067" t="str">
            <v>CONTRIBUTIVO</v>
          </cell>
          <cell r="I1067" t="str">
            <v>BAJA</v>
          </cell>
          <cell r="J1067" t="str">
            <v>TITIRIBI</v>
          </cell>
          <cell r="K1067"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TITIRIBI. Además, atención de urgencia a la población no asignada al Municipio de  TITIRIBI afiliada al Régimen CONTRIBUTIVO de Savia Salud EPS en el Departamento de Antioquia que se encuentren debidamente registrada en la base de datos que dispone la EPS.</v>
          </cell>
          <cell r="L1067">
            <v>4698264</v>
          </cell>
          <cell r="M1067">
            <v>1918457.8</v>
          </cell>
          <cell r="N1067">
            <v>2779806.2</v>
          </cell>
          <cell r="O1067">
            <v>0</v>
          </cell>
          <cell r="P1067">
            <v>0</v>
          </cell>
          <cell r="Q1067">
            <v>0</v>
          </cell>
          <cell r="R1067">
            <v>0</v>
          </cell>
          <cell r="S1067" t="str">
            <v>2 PERSONA JURIDICA</v>
          </cell>
          <cell r="T1067" t="str">
            <v>1 NIT</v>
          </cell>
          <cell r="U1067">
            <v>890980346</v>
          </cell>
        </row>
        <row r="1068">
          <cell r="B1068" t="str">
            <v>451667-RAEC200001</v>
          </cell>
          <cell r="C1068">
            <v>44044</v>
          </cell>
          <cell r="D1068" t="str">
            <v>24 PRESTACIÓN DE SERVICIOS DE SALUD</v>
          </cell>
          <cell r="E1068" t="str">
            <v>SALUD</v>
          </cell>
          <cell r="F1068" t="str">
            <v>PUBLICA</v>
          </cell>
          <cell r="G1068" t="str">
            <v>EVENTO</v>
          </cell>
          <cell r="H1068" t="str">
            <v>CONTRIBUTIVO</v>
          </cell>
          <cell r="I1068" t="str">
            <v>BAJA</v>
          </cell>
          <cell r="J1068" t="str">
            <v>TOLEDO</v>
          </cell>
          <cell r="K1068"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TOLEDO. Además, atención de urgencia a la población no asignada al Municipio de  TOLEDO afiliada al Régimen CONTRIBUTIVO de Savia Salud EPS en el Departamento de Antioquia que se encuentren debidamente registrada en la base de datos que dispone la EPS.</v>
          </cell>
          <cell r="L1068">
            <v>3287808</v>
          </cell>
          <cell r="M1068">
            <v>1342521.5999999999</v>
          </cell>
          <cell r="N1068">
            <v>1945286.4</v>
          </cell>
          <cell r="O1068">
            <v>0</v>
          </cell>
          <cell r="P1068">
            <v>0</v>
          </cell>
          <cell r="Q1068">
            <v>0</v>
          </cell>
          <cell r="R1068">
            <v>0</v>
          </cell>
          <cell r="S1068" t="str">
            <v>2 PERSONA JURIDICA</v>
          </cell>
          <cell r="T1068" t="str">
            <v>1 NIT</v>
          </cell>
          <cell r="U1068">
            <v>800139704</v>
          </cell>
        </row>
        <row r="1069">
          <cell r="B1069" t="str">
            <v>451670-RAEC200001</v>
          </cell>
          <cell r="C1069">
            <v>44044</v>
          </cell>
          <cell r="D1069" t="str">
            <v>24 PRESTACIÓN DE SERVICIOS DE SALUD</v>
          </cell>
          <cell r="E1069" t="str">
            <v>SALUD</v>
          </cell>
          <cell r="F1069" t="str">
            <v>PUBLICA</v>
          </cell>
          <cell r="G1069" t="str">
            <v>EVENTO</v>
          </cell>
          <cell r="H1069" t="str">
            <v>CONTRIBUTIVO</v>
          </cell>
          <cell r="I1069" t="str">
            <v>BAJA</v>
          </cell>
          <cell r="J1069" t="str">
            <v>TURBO</v>
          </cell>
          <cell r="K1069"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TURBO. Además, atención de urgencia a la población no asignada al Municipio de  TURBO afiliada al Régimen CONTRIBUTIVO de Savia Salud EPS en el Departamento de Antioquia que se encuentren debidamente registrada en la base de datos que dispone la EPS.</v>
          </cell>
          <cell r="L1069">
            <v>11283816</v>
          </cell>
          <cell r="M1069">
            <v>4607558.2</v>
          </cell>
          <cell r="N1069">
            <v>6676257.7999999998</v>
          </cell>
          <cell r="O1069">
            <v>0</v>
          </cell>
          <cell r="P1069">
            <v>0</v>
          </cell>
          <cell r="Q1069">
            <v>0</v>
          </cell>
          <cell r="R1069">
            <v>0</v>
          </cell>
          <cell r="S1069" t="str">
            <v>2 PERSONA JURIDICA</v>
          </cell>
          <cell r="T1069" t="str">
            <v>1 NIT</v>
          </cell>
          <cell r="U1069">
            <v>890981137</v>
          </cell>
        </row>
        <row r="1070">
          <cell r="B1070" t="str">
            <v>451705-RAEC200001</v>
          </cell>
          <cell r="C1070">
            <v>44044</v>
          </cell>
          <cell r="D1070" t="str">
            <v>24 PRESTACIÓN DE SERVICIOS DE SALUD</v>
          </cell>
          <cell r="E1070" t="str">
            <v>SALUD</v>
          </cell>
          <cell r="F1070" t="str">
            <v>PUBLICA</v>
          </cell>
          <cell r="G1070" t="str">
            <v>EVENTO</v>
          </cell>
          <cell r="H1070" t="str">
            <v>CONTRIBUTIVO</v>
          </cell>
          <cell r="I1070" t="str">
            <v>BAJA</v>
          </cell>
          <cell r="J1070" t="str">
            <v>URRAO</v>
          </cell>
          <cell r="K1070"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URRAO. Además, atención de urgencia a la población no asignada al Municipio de  URRAO afiliada al Régimen CONTRIBUTIVO de Savia Salud EPS en el Departamento de Antioquia que se encuentren debidamente registrada en la base de datos que dispone la EPS.</v>
          </cell>
          <cell r="L1070">
            <v>30958548</v>
          </cell>
          <cell r="M1070">
            <v>12641407.1</v>
          </cell>
          <cell r="N1070">
            <v>18317140.899999999</v>
          </cell>
          <cell r="O1070">
            <v>0</v>
          </cell>
          <cell r="P1070">
            <v>0</v>
          </cell>
          <cell r="Q1070">
            <v>0</v>
          </cell>
          <cell r="R1070">
            <v>0</v>
          </cell>
          <cell r="S1070" t="str">
            <v>2 PERSONA JURIDICA</v>
          </cell>
          <cell r="T1070" t="str">
            <v>1 NIT</v>
          </cell>
          <cell r="U1070">
            <v>890980971</v>
          </cell>
        </row>
        <row r="1071">
          <cell r="B1071" t="str">
            <v>451726-RAEC200001</v>
          </cell>
          <cell r="C1071">
            <v>44044</v>
          </cell>
          <cell r="D1071" t="str">
            <v>24 PRESTACIÓN DE SERVICIOS DE SALUD</v>
          </cell>
          <cell r="E1071" t="str">
            <v>SALUD</v>
          </cell>
          <cell r="F1071" t="str">
            <v>PUBLICA</v>
          </cell>
          <cell r="G1071" t="str">
            <v>EVENTO</v>
          </cell>
          <cell r="H1071" t="str">
            <v>CONTRIBUTIVO</v>
          </cell>
          <cell r="I1071" t="str">
            <v>BAJA</v>
          </cell>
          <cell r="J1071" t="str">
            <v>VALPARAISO</v>
          </cell>
          <cell r="K1071"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VALPARAISO. Además, atención de urgencia a la población no asignada al Municipio de  VALPARAISO afiliada al Régimen CONTRIBUTIVO de Savia Salud EPS en el Departamento de Antioquia que se encuentren debidamente registrada en la base de datos que dispone la EPS.</v>
          </cell>
          <cell r="L1071">
            <v>1766544</v>
          </cell>
          <cell r="M1071">
            <v>721338.8</v>
          </cell>
          <cell r="N1071">
            <v>1045205.2</v>
          </cell>
          <cell r="O1071">
            <v>0</v>
          </cell>
          <cell r="P1071">
            <v>0</v>
          </cell>
          <cell r="Q1071">
            <v>0</v>
          </cell>
          <cell r="R1071">
            <v>0</v>
          </cell>
          <cell r="S1071" t="str">
            <v>2 PERSONA JURIDICA</v>
          </cell>
          <cell r="T1071" t="str">
            <v>1 NIT</v>
          </cell>
          <cell r="U1071">
            <v>890980828</v>
          </cell>
        </row>
        <row r="1072">
          <cell r="B1072" t="str">
            <v>451732-RAEC200001</v>
          </cell>
          <cell r="C1072">
            <v>44044</v>
          </cell>
          <cell r="D1072" t="str">
            <v>24 PRESTACIÓN DE SERVICIOS DE SALUD</v>
          </cell>
          <cell r="E1072" t="str">
            <v>SALUD</v>
          </cell>
          <cell r="F1072" t="str">
            <v>PUBLICA</v>
          </cell>
          <cell r="G1072" t="str">
            <v>EVENTO</v>
          </cell>
          <cell r="H1072" t="str">
            <v>CONTRIBUTIVO</v>
          </cell>
          <cell r="I1072" t="str">
            <v>BAJA</v>
          </cell>
          <cell r="J1072" t="str">
            <v>VEGACHI</v>
          </cell>
          <cell r="K1072"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VEGACHI. Además, atención de urgencia a la población no asignada al Municipio de  VEGACHI afiliada al Régimen CONTRIBUTIVO de Savia Salud EPS en el Departamento de Antioquia que se encuentren debidamente registrada en la base de datos que dispone la EPS.</v>
          </cell>
          <cell r="L1072">
            <v>7791312</v>
          </cell>
          <cell r="M1072">
            <v>3181452.4</v>
          </cell>
          <cell r="N1072">
            <v>4609859.5999999996</v>
          </cell>
          <cell r="O1072">
            <v>0</v>
          </cell>
          <cell r="P1072">
            <v>0</v>
          </cell>
          <cell r="Q1072">
            <v>0</v>
          </cell>
          <cell r="R1072">
            <v>0</v>
          </cell>
          <cell r="S1072" t="str">
            <v>2 PERSONA JURIDICA</v>
          </cell>
          <cell r="T1072" t="str">
            <v>1 NIT</v>
          </cell>
          <cell r="U1072">
            <v>800114286</v>
          </cell>
        </row>
        <row r="1073">
          <cell r="B1073" t="str">
            <v>451741-RAEC200001</v>
          </cell>
          <cell r="C1073">
            <v>44044</v>
          </cell>
          <cell r="D1073" t="str">
            <v>24 PRESTACIÓN DE SERVICIOS DE SALUD</v>
          </cell>
          <cell r="E1073" t="str">
            <v>SALUD</v>
          </cell>
          <cell r="F1073" t="str">
            <v>PUBLICA</v>
          </cell>
          <cell r="G1073" t="str">
            <v>EVENTO</v>
          </cell>
          <cell r="H1073" t="str">
            <v>CONTRIBUTIVO</v>
          </cell>
          <cell r="I1073" t="str">
            <v>BAJA</v>
          </cell>
          <cell r="J1073" t="str">
            <v>VENECIA</v>
          </cell>
          <cell r="K1073"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VENECIA. Además, atención de urgencia a la población no asignada al Municipio de  VENECIA afiliada al Régimen CONTRIBUTIVO de Savia Salud EPS en el Departamento de Antioquia que se encuentren debidamente registrada en la base de datos que dispone la EPS.</v>
          </cell>
          <cell r="L1073">
            <v>9246144</v>
          </cell>
          <cell r="M1073">
            <v>3775508.8</v>
          </cell>
          <cell r="N1073">
            <v>5470635.2000000002</v>
          </cell>
          <cell r="O1073">
            <v>0</v>
          </cell>
          <cell r="P1073">
            <v>0</v>
          </cell>
          <cell r="Q1073">
            <v>0</v>
          </cell>
          <cell r="R1073">
            <v>0</v>
          </cell>
          <cell r="S1073" t="str">
            <v>2 PERSONA JURIDICA</v>
          </cell>
          <cell r="T1073" t="str">
            <v>1 NIT</v>
          </cell>
          <cell r="U1073">
            <v>890980367</v>
          </cell>
        </row>
        <row r="1074">
          <cell r="B1074" t="str">
            <v>451743-RAEC200001</v>
          </cell>
          <cell r="C1074">
            <v>44044</v>
          </cell>
          <cell r="D1074" t="str">
            <v>24 PRESTACIÓN DE SERVICIOS DE SALUD</v>
          </cell>
          <cell r="E1074" t="str">
            <v>SALUD</v>
          </cell>
          <cell r="F1074" t="str">
            <v>PUBLICA</v>
          </cell>
          <cell r="G1074" t="str">
            <v>EVENTO</v>
          </cell>
          <cell r="H1074" t="str">
            <v>CONTRIBUTIVO</v>
          </cell>
          <cell r="I1074" t="str">
            <v>BAJA</v>
          </cell>
          <cell r="J1074" t="str">
            <v>VIGIA DEL FUERTE</v>
          </cell>
          <cell r="K1074"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VIGIA DEL FUERTE. Además, atención de urgencia a la población no asignada al Municipio de  VIGIA DEL FUERTE afiliada al Régimen CONTRIBUTIVO de Savia Salud EPS en el Departamento de Antioquia que se encuentren debidamente registrada en la base de datos que dispone la EPS.</v>
          </cell>
          <cell r="L1074">
            <v>159432</v>
          </cell>
          <cell r="M1074">
            <v>65101.4</v>
          </cell>
          <cell r="N1074">
            <v>94330.6</v>
          </cell>
          <cell r="O1074">
            <v>0</v>
          </cell>
          <cell r="P1074">
            <v>0</v>
          </cell>
          <cell r="Q1074">
            <v>0</v>
          </cell>
          <cell r="R1074">
            <v>0</v>
          </cell>
          <cell r="S1074" t="str">
            <v>2 PERSONA JURIDICA</v>
          </cell>
          <cell r="T1074" t="str">
            <v>1 NIT</v>
          </cell>
          <cell r="U1074">
            <v>811020943</v>
          </cell>
        </row>
        <row r="1075">
          <cell r="B1075" t="str">
            <v>451747-RAEC200001</v>
          </cell>
          <cell r="C1075">
            <v>44044</v>
          </cell>
          <cell r="D1075" t="str">
            <v>24 PRESTACIÓN DE SERVICIOS DE SALUD</v>
          </cell>
          <cell r="E1075" t="str">
            <v>SALUD</v>
          </cell>
          <cell r="F1075" t="str">
            <v>PUBLICA</v>
          </cell>
          <cell r="G1075" t="str">
            <v>EVENTO</v>
          </cell>
          <cell r="H1075" t="str">
            <v>CONTRIBUTIVO</v>
          </cell>
          <cell r="I1075" t="str">
            <v>BAJA</v>
          </cell>
          <cell r="J1075" t="str">
            <v>YARUMAL</v>
          </cell>
          <cell r="K1075"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YARUMAL. Además, atención de urgencia a la población no asignada al Municipio de  YARUMAL afiliada al Régimen CONTRIBUTIVO de Savia Salud EPS en el Departamento de Antioquia que se encuentren debidamente registrada en la base de datos que dispone la EPS.</v>
          </cell>
          <cell r="L1075">
            <v>12175344</v>
          </cell>
          <cell r="M1075">
            <v>4971598.8</v>
          </cell>
          <cell r="N1075">
            <v>7203745.2000000002</v>
          </cell>
          <cell r="O1075">
            <v>0</v>
          </cell>
          <cell r="P1075">
            <v>0</v>
          </cell>
          <cell r="Q1075">
            <v>0</v>
          </cell>
          <cell r="R1075">
            <v>0</v>
          </cell>
          <cell r="S1075" t="str">
            <v>2 PERSONA JURIDICA</v>
          </cell>
          <cell r="T1075" t="str">
            <v>1 NIT</v>
          </cell>
          <cell r="U1075">
            <v>890981726</v>
          </cell>
        </row>
        <row r="1076">
          <cell r="B1076" t="str">
            <v>451780-RAEC200001</v>
          </cell>
          <cell r="C1076">
            <v>44044</v>
          </cell>
          <cell r="D1076" t="str">
            <v>24 PRESTACIÓN DE SERVICIOS DE SALUD</v>
          </cell>
          <cell r="E1076" t="str">
            <v>SALUD</v>
          </cell>
          <cell r="F1076" t="str">
            <v>PUBLICA</v>
          </cell>
          <cell r="G1076" t="str">
            <v>EVENTO</v>
          </cell>
          <cell r="H1076" t="str">
            <v>CONTRIBUTIVO</v>
          </cell>
          <cell r="I1076" t="str">
            <v>BAJA</v>
          </cell>
          <cell r="J1076" t="str">
            <v>YOLOMBO</v>
          </cell>
          <cell r="K1076"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YOLOMBO. Además, atención de urgencia a la población no asignada al Municipio de  YOLOMBO afiliada al Régimen CONTRIBUTIVO de Savia Salud EPS en el Departamento de Antioquia que se encuentren debidamente registrada en la base de datos que dispone la EPS.</v>
          </cell>
          <cell r="L1076">
            <v>2875428</v>
          </cell>
          <cell r="M1076">
            <v>1174133.1000000001</v>
          </cell>
          <cell r="N1076">
            <v>1701294.9000000001</v>
          </cell>
          <cell r="O1076">
            <v>0</v>
          </cell>
          <cell r="P1076">
            <v>0</v>
          </cell>
          <cell r="Q1076">
            <v>0</v>
          </cell>
          <cell r="R1076">
            <v>0</v>
          </cell>
          <cell r="S1076" t="str">
            <v>2 PERSONA JURIDICA</v>
          </cell>
          <cell r="T1076" t="str">
            <v>1 NIT</v>
          </cell>
          <cell r="U1076">
            <v>890981536</v>
          </cell>
        </row>
        <row r="1077">
          <cell r="B1077" t="str">
            <v>451785-RAEC200001</v>
          </cell>
          <cell r="C1077">
            <v>44044</v>
          </cell>
          <cell r="D1077" t="str">
            <v>24 PRESTACIÓN DE SERVICIOS DE SALUD</v>
          </cell>
          <cell r="E1077" t="str">
            <v>SALUD</v>
          </cell>
          <cell r="F1077" t="str">
            <v>PUBLICA</v>
          </cell>
          <cell r="G1077" t="str">
            <v>EVENTO</v>
          </cell>
          <cell r="H1077" t="str">
            <v>CONTRIBUTIVO</v>
          </cell>
          <cell r="I1077" t="str">
            <v>BAJA</v>
          </cell>
          <cell r="J1077" t="str">
            <v>YONDO</v>
          </cell>
          <cell r="K1077"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YONDO. Además, atención de urgencia a la población no asignada al Municipio de  YONDO afiliada al Régimen CONTRIBUTIVO de Savia Salud EPS en el Departamento de Antioquia que se encuentren debidamente registrada en la base de datos que dispone la EPS.</v>
          </cell>
          <cell r="L1077">
            <v>4678680</v>
          </cell>
          <cell r="M1077">
            <v>1910461</v>
          </cell>
          <cell r="N1077">
            <v>2768219</v>
          </cell>
          <cell r="O1077">
            <v>0</v>
          </cell>
          <cell r="P1077">
            <v>0</v>
          </cell>
          <cell r="Q1077">
            <v>0</v>
          </cell>
          <cell r="R1077">
            <v>0</v>
          </cell>
          <cell r="S1077" t="str">
            <v>2 PERSONA JURIDICA</v>
          </cell>
          <cell r="T1077" t="str">
            <v>1 NIT</v>
          </cell>
          <cell r="U1077">
            <v>800014884</v>
          </cell>
        </row>
        <row r="1078">
          <cell r="B1078" t="str">
            <v>451802-RAEC200001</v>
          </cell>
          <cell r="C1078">
            <v>44044</v>
          </cell>
          <cell r="D1078" t="str">
            <v>24 PRESTACIÓN DE SERVICIOS DE SALUD</v>
          </cell>
          <cell r="E1078" t="str">
            <v>SALUD</v>
          </cell>
          <cell r="F1078" t="str">
            <v>PRIVADA</v>
          </cell>
          <cell r="G1078" t="str">
            <v>EVENTO</v>
          </cell>
          <cell r="H1078" t="str">
            <v>CONTRIBUTIVO</v>
          </cell>
          <cell r="I1078" t="str">
            <v>BAJA</v>
          </cell>
          <cell r="J1078" t="str">
            <v>ZARAGOZA</v>
          </cell>
          <cell r="K1078" t="str">
            <v>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ZARAGOZA. Además, atención de urgencia a la población no asignada al Municipio de  ZARAGOZA afiliada al Régimen CONTRIBUTIVO de Savia Salud EPS en el Departamento de Antioquia que se encuentren debidamente registrada en la base de datos que dispone la EPS.</v>
          </cell>
          <cell r="L1078">
            <v>1968060</v>
          </cell>
          <cell r="M1078">
            <v>803624.5</v>
          </cell>
          <cell r="N1078">
            <v>1164435.5</v>
          </cell>
          <cell r="O1078">
            <v>0</v>
          </cell>
          <cell r="P1078">
            <v>0</v>
          </cell>
          <cell r="Q1078">
            <v>0</v>
          </cell>
          <cell r="R1078">
            <v>0</v>
          </cell>
          <cell r="S1078" t="str">
            <v>2 PERSONA JURIDICA</v>
          </cell>
          <cell r="T1078" t="str">
            <v>1 NIT</v>
          </cell>
          <cell r="U1078">
            <v>818002571</v>
          </cell>
        </row>
        <row r="1079">
          <cell r="B1079" t="str">
            <v>449525-RAEC200001</v>
          </cell>
          <cell r="C1079">
            <v>44044</v>
          </cell>
          <cell r="D1079" t="str">
            <v>24 PRESTACIÓN DE SERVICIOS DE SALUD</v>
          </cell>
          <cell r="E1079" t="str">
            <v>SALUD</v>
          </cell>
          <cell r="F1079" t="str">
            <v>PUBLICA</v>
          </cell>
          <cell r="G1079" t="str">
            <v>EVENTO</v>
          </cell>
          <cell r="H1079" t="str">
            <v>CONTRIBUTIVO</v>
          </cell>
          <cell r="I1079" t="str">
            <v>BAJA</v>
          </cell>
          <cell r="J1079" t="str">
            <v>CAROLINA DEL PRINCIPE</v>
          </cell>
          <cell r="K1079" t="str">
            <v>Prestar servicios integrales de salud de promoción de la salud y prevención, tratamiento, rehabilitación, y paliación de la enfermedad como prestador primario a los afiliados al Régimen Contributivo de SAVIA SALUD EPS asignados en el período, del municipio de CAROLINA DEL PRÍNCIPE– Antioquia y que se encuentren debidamente registrados en la base de datos que dispone la EPS y con derecho a los servicios contenidos en el plan de beneficios en salud</v>
          </cell>
          <cell r="L1079">
            <v>80400000</v>
          </cell>
          <cell r="M1079">
            <v>33500000</v>
          </cell>
          <cell r="N1079">
            <v>46900000</v>
          </cell>
          <cell r="O1079">
            <v>0</v>
          </cell>
          <cell r="P1079">
            <v>0</v>
          </cell>
          <cell r="Q1079">
            <v>0</v>
          </cell>
          <cell r="R1079">
            <v>0</v>
          </cell>
          <cell r="S1079" t="str">
            <v>2 PERSONA JURIDICA</v>
          </cell>
          <cell r="T1079" t="str">
            <v>1 NIT</v>
          </cell>
          <cell r="U1079">
            <v>890906344</v>
          </cell>
        </row>
        <row r="1080">
          <cell r="B1080" t="str">
            <v>450306-RAEC200001</v>
          </cell>
          <cell r="C1080">
            <v>44044</v>
          </cell>
          <cell r="D1080" t="str">
            <v>24 PRESTACIÓN DE SERVICIOS DE SALUD</v>
          </cell>
          <cell r="E1080" t="str">
            <v>SALUD</v>
          </cell>
          <cell r="F1080" t="str">
            <v>PUBLICA</v>
          </cell>
          <cell r="G1080" t="str">
            <v>EVENTO</v>
          </cell>
          <cell r="H1080" t="str">
            <v>CONTRIBUTIVO</v>
          </cell>
          <cell r="I1080" t="str">
            <v>BAJA</v>
          </cell>
          <cell r="J1080" t="str">
            <v>HISPANIA</v>
          </cell>
          <cell r="K1080" t="str">
            <v>Prestar servicios integrales de salud de promoción de la salud y prevención, tratamiento, rehabilitación, y paliación de la enfermedad como prestador primario a los afiliados al Régimen Contributivo de SAVIA SALUD EPS asignados en el período, del municipio de Hispania– Antioquia y que se encuentren debidamente registrados en la base de datos que dispone la EPS y con derecho a los servicios contenidos en el plan de beneficios en salud.</v>
          </cell>
          <cell r="L1080">
            <v>18000000</v>
          </cell>
          <cell r="M1080">
            <v>7500000</v>
          </cell>
          <cell r="N1080">
            <v>10500000</v>
          </cell>
          <cell r="O1080">
            <v>0</v>
          </cell>
          <cell r="P1080">
            <v>0</v>
          </cell>
          <cell r="Q1080">
            <v>0</v>
          </cell>
          <cell r="R1080">
            <v>0</v>
          </cell>
          <cell r="S1080" t="str">
            <v>2 PERSONA JURIDICA</v>
          </cell>
          <cell r="T1080" t="str">
            <v>1 NIT</v>
          </cell>
          <cell r="U1080">
            <v>800068653</v>
          </cell>
        </row>
        <row r="1081">
          <cell r="B1081" t="str">
            <v>451744-RAEC200001</v>
          </cell>
          <cell r="C1081">
            <v>44044</v>
          </cell>
          <cell r="D1081" t="str">
            <v>24 PRESTACIÓN DE SERVICIOS DE SALUD</v>
          </cell>
          <cell r="E1081" t="str">
            <v>SALUD</v>
          </cell>
          <cell r="F1081" t="str">
            <v>PUBLICA</v>
          </cell>
          <cell r="G1081" t="str">
            <v>EVENTO</v>
          </cell>
          <cell r="H1081" t="str">
            <v>CONTRIBUTIVO</v>
          </cell>
          <cell r="I1081" t="str">
            <v>BAJA</v>
          </cell>
          <cell r="J1081" t="str">
            <v>YALI</v>
          </cell>
          <cell r="K1081" t="str">
            <v>Prestar servicios integrales de salud de promoción de la salud y prevención, tratamiento, rehabilitación, y paliación de la enfermedad como prestador primario a los afiliados al Régimen Contributivo de SAVIA SALUD EPS asignados en el período, del municipio de Yali– Antioquia y que se encuentren debidamente registrados en la base de datos que dispone la EPS y con derecho a los servicios contenidos en el plan de beneficios en salud.</v>
          </cell>
          <cell r="L1081">
            <v>88000000</v>
          </cell>
          <cell r="M1081">
            <v>36666666.666666664</v>
          </cell>
          <cell r="N1081">
            <v>51333333.333333336</v>
          </cell>
          <cell r="O1081">
            <v>0</v>
          </cell>
          <cell r="P1081">
            <v>0</v>
          </cell>
          <cell r="Q1081">
            <v>0</v>
          </cell>
          <cell r="R1081">
            <v>0</v>
          </cell>
          <cell r="S1081" t="str">
            <v>2 PERSONA JURIDICA</v>
          </cell>
          <cell r="T1081" t="str">
            <v>1 NIT</v>
          </cell>
          <cell r="U1081">
            <v>890982162</v>
          </cell>
        </row>
        <row r="1082">
          <cell r="B1082" t="str">
            <v>449138-RAES200001</v>
          </cell>
          <cell r="C1082">
            <v>44044</v>
          </cell>
          <cell r="D1082" t="str">
            <v>24 PRESTACIÓN DE SERVICIOS DE SALUD</v>
          </cell>
          <cell r="E1082" t="str">
            <v>SALUD</v>
          </cell>
          <cell r="F1082" t="str">
            <v>PUBLICA</v>
          </cell>
          <cell r="G1082" t="str">
            <v>EVENTO</v>
          </cell>
          <cell r="H1082" t="str">
            <v>SUBSIDIADO</v>
          </cell>
          <cell r="I1082" t="str">
            <v>MEDIANA Y ALTA</v>
          </cell>
          <cell r="J1082" t="str">
            <v>BELLO</v>
          </cell>
          <cell r="K1082" t="str">
            <v>Prestar servicios integrales de salud de mediana y alta complejidad que se encuentren habilitados por el Prestador Complementario de acuerdo con la oferta de servicios aprobada para la población afiliada al Régimen SUBSIDIADO de Savia Salud EPS.</v>
          </cell>
          <cell r="L1082">
            <v>27883774661</v>
          </cell>
          <cell r="M1082">
            <v>11385874653.241667</v>
          </cell>
          <cell r="N1082">
            <v>16497900007.758333</v>
          </cell>
          <cell r="O1082">
            <v>0</v>
          </cell>
          <cell r="P1082">
            <v>0</v>
          </cell>
          <cell r="Q1082">
            <v>0</v>
          </cell>
          <cell r="R1082">
            <v>0</v>
          </cell>
          <cell r="S1082" t="str">
            <v>2 PERSONA JURIDICA</v>
          </cell>
          <cell r="T1082" t="str">
            <v>1 NIT</v>
          </cell>
          <cell r="U1082">
            <v>890985703</v>
          </cell>
        </row>
        <row r="1083">
          <cell r="B1083" t="str">
            <v>449399-RAES200002</v>
          </cell>
          <cell r="C1083">
            <v>44044</v>
          </cell>
          <cell r="D1083" t="str">
            <v>24 PRESTACIÓN DE SERVICIOS DE SALUD</v>
          </cell>
          <cell r="E1083" t="str">
            <v>SALUD</v>
          </cell>
          <cell r="F1083" t="str">
            <v>PUBLICA</v>
          </cell>
          <cell r="G1083" t="str">
            <v>EVENTO</v>
          </cell>
          <cell r="H1083" t="str">
            <v>SUBSIDIADO</v>
          </cell>
          <cell r="I1083" t="str">
            <v>BAJA Y MEDIANA</v>
          </cell>
          <cell r="J1083" t="str">
            <v>CALDAS</v>
          </cell>
          <cell r="K1083" t="str">
            <v>Prestar servicios integrales de salud de mediana y alta complejidad que se encuentren habilitados por el Prestador Complementario de acuerdo con la oferta de servicios aprobada para la población afiliada al Régimen SUBSIDIADO de Savia Salud EPS.</v>
          </cell>
          <cell r="L1083">
            <v>10063535576</v>
          </cell>
          <cell r="M1083">
            <v>4109277026.8666668</v>
          </cell>
          <cell r="N1083">
            <v>5954258549.1333332</v>
          </cell>
          <cell r="O1083">
            <v>0</v>
          </cell>
          <cell r="P1083">
            <v>0</v>
          </cell>
          <cell r="Q1083">
            <v>0</v>
          </cell>
          <cell r="R1083">
            <v>0</v>
          </cell>
          <cell r="S1083" t="str">
            <v>2 PERSONA JURIDICA</v>
          </cell>
          <cell r="T1083" t="str">
            <v>1 NIT</v>
          </cell>
          <cell r="U1083">
            <v>890907215</v>
          </cell>
        </row>
        <row r="1084">
          <cell r="B1084" t="str">
            <v>449538-RAES200002</v>
          </cell>
          <cell r="C1084">
            <v>44044</v>
          </cell>
          <cell r="D1084" t="str">
            <v>24 PRESTACIÓN DE SERVICIOS DE SALUD</v>
          </cell>
          <cell r="E1084" t="str">
            <v>SALUD</v>
          </cell>
          <cell r="F1084" t="str">
            <v>PRIVADA</v>
          </cell>
          <cell r="G1084" t="str">
            <v>EVENTO</v>
          </cell>
          <cell r="H1084" t="str">
            <v>SUBSIDIADO</v>
          </cell>
          <cell r="I1084" t="str">
            <v>BAJA Y MEDIANA</v>
          </cell>
          <cell r="J1084" t="str">
            <v>CAUCASIA</v>
          </cell>
          <cell r="K1084" t="str">
            <v>Prestar servicios integrales de salud de mediana y alta complejidad que se encuentren habilitados por el Prestador Complementario de acuerdo con la oferta de servicios aprobada para la población afiliada al Régimen SUBSIDIADO de Savia Salud EPS.</v>
          </cell>
          <cell r="L1084">
            <v>2713830719</v>
          </cell>
          <cell r="M1084">
            <v>1108147543.5916667</v>
          </cell>
          <cell r="N1084">
            <v>1605683175.4083333</v>
          </cell>
          <cell r="O1084">
            <v>0</v>
          </cell>
          <cell r="P1084">
            <v>0</v>
          </cell>
          <cell r="Q1084">
            <v>0</v>
          </cell>
          <cell r="R1084">
            <v>0</v>
          </cell>
          <cell r="S1084" t="str">
            <v>2 PERSONA JURIDICA</v>
          </cell>
          <cell r="T1084" t="str">
            <v>1 NIT</v>
          </cell>
          <cell r="U1084">
            <v>811002429</v>
          </cell>
        </row>
        <row r="1085">
          <cell r="B1085" t="str">
            <v>449537-RAES200003</v>
          </cell>
          <cell r="C1085">
            <v>44044</v>
          </cell>
          <cell r="D1085" t="str">
            <v>24 PRESTACIÓN DE SERVICIOS DE SALUD</v>
          </cell>
          <cell r="E1085" t="str">
            <v>SALUD</v>
          </cell>
          <cell r="F1085" t="str">
            <v>PUBLICA</v>
          </cell>
          <cell r="G1085" t="str">
            <v>EVENTO</v>
          </cell>
          <cell r="H1085" t="str">
            <v>SUBSIDIADO</v>
          </cell>
          <cell r="I1085" t="str">
            <v>BAJA Y MEDIANA</v>
          </cell>
          <cell r="J1085" t="str">
            <v>CAUCASIA</v>
          </cell>
          <cell r="K1085" t="str">
            <v>Prestar servicios integrales de salud de mediana y alta complejidad que se encuentren habilitados por el Prestador Complementario de acuerdo con la oferta de servicios aprobada para la población afiliada al Régimen SUBSIDIADO de Savia Salud EPS.</v>
          </cell>
          <cell r="L1085">
            <v>7248894332</v>
          </cell>
          <cell r="M1085">
            <v>2959965185.5666666</v>
          </cell>
          <cell r="N1085">
            <v>4288929146.4333329</v>
          </cell>
          <cell r="O1085">
            <v>0</v>
          </cell>
          <cell r="P1085">
            <v>0</v>
          </cell>
          <cell r="Q1085">
            <v>0</v>
          </cell>
          <cell r="R1085">
            <v>0</v>
          </cell>
          <cell r="S1085" t="str">
            <v>2 PERSONA JURIDICA</v>
          </cell>
          <cell r="T1085" t="str">
            <v>1 NIT</v>
          </cell>
          <cell r="U1085">
            <v>890980757</v>
          </cell>
        </row>
        <row r="1086">
          <cell r="B1086" t="str">
            <v>449375-RAES200002</v>
          </cell>
          <cell r="C1086">
            <v>44044</v>
          </cell>
          <cell r="D1086" t="str">
            <v>24 PRESTACIÓN DE SERVICIOS DE SALUD</v>
          </cell>
          <cell r="E1086" t="str">
            <v>SALUD</v>
          </cell>
          <cell r="F1086" t="str">
            <v>PUBLICA</v>
          </cell>
          <cell r="G1086" t="str">
            <v>EVENTO</v>
          </cell>
          <cell r="H1086" t="str">
            <v>SUBSIDIADO</v>
          </cell>
          <cell r="I1086" t="str">
            <v>BAJA Y MEDIANA</v>
          </cell>
          <cell r="J1086" t="str">
            <v>CIUDAD BOLIVAR</v>
          </cell>
          <cell r="K1086" t="str">
            <v>Prestar servicios integrales de salud de mediana y alta complejidad que se encuentren habilitados por el Prestador Complementario de acuerdo con la oferta de servicios aprobada para la población afiliada al Régimen SUBSIDIADO de Savia Salud EPS.</v>
          </cell>
          <cell r="L1086">
            <v>2330858994</v>
          </cell>
          <cell r="M1086">
            <v>951767422.54999995</v>
          </cell>
          <cell r="N1086">
            <v>1379091571.45</v>
          </cell>
          <cell r="O1086">
            <v>0</v>
          </cell>
          <cell r="P1086">
            <v>0</v>
          </cell>
          <cell r="Q1086">
            <v>0</v>
          </cell>
          <cell r="R1086">
            <v>0</v>
          </cell>
          <cell r="S1086" t="str">
            <v>2 PERSONA JURIDICA</v>
          </cell>
          <cell r="T1086" t="str">
            <v>1 NIT</v>
          </cell>
          <cell r="U1086">
            <v>890907241</v>
          </cell>
        </row>
        <row r="1087">
          <cell r="B1087" t="str">
            <v>449832-RAES200002</v>
          </cell>
          <cell r="C1087">
            <v>44044</v>
          </cell>
          <cell r="D1087" t="str">
            <v>24 PRESTACIÓN DE SERVICIOS DE SALUD</v>
          </cell>
          <cell r="E1087" t="str">
            <v>SALUD</v>
          </cell>
          <cell r="F1087" t="str">
            <v>PUBLICA</v>
          </cell>
          <cell r="G1087" t="str">
            <v>EVENTO</v>
          </cell>
          <cell r="H1087" t="str">
            <v>SUBSIDIADO</v>
          </cell>
          <cell r="I1087" t="str">
            <v>BAJA Y MEDIANA</v>
          </cell>
          <cell r="J1087" t="str">
            <v>ENVIGADO</v>
          </cell>
          <cell r="K1087" t="str">
            <v>Prestar servicios integrales de salud de mediana y alta complejidad que se encuentren habilitados por el Prestador Complementario de acuerdo con la oferta de servicios aprobada para la población afiliada al Régimen SUBSIDIADO de Savia Salud EPS.</v>
          </cell>
          <cell r="L1087">
            <v>37703173854</v>
          </cell>
          <cell r="M1087">
            <v>15395462657.049999</v>
          </cell>
          <cell r="N1087">
            <v>22307711196.950001</v>
          </cell>
          <cell r="O1087">
            <v>0</v>
          </cell>
          <cell r="P1087">
            <v>0</v>
          </cell>
          <cell r="Q1087">
            <v>0</v>
          </cell>
          <cell r="R1087">
            <v>0</v>
          </cell>
          <cell r="S1087" t="str">
            <v>2 PERSONA JURIDICA</v>
          </cell>
          <cell r="T1087" t="str">
            <v>1 NIT</v>
          </cell>
          <cell r="U1087">
            <v>890906347</v>
          </cell>
        </row>
        <row r="1088">
          <cell r="B1088" t="str">
            <v>450349-RAES200001</v>
          </cell>
          <cell r="C1088">
            <v>44044</v>
          </cell>
          <cell r="D1088" t="str">
            <v>24 PRESTACIÓN DE SERVICIOS DE SALUD</v>
          </cell>
          <cell r="E1088" t="str">
            <v>SALUD</v>
          </cell>
          <cell r="F1088" t="str">
            <v>PUBLICA</v>
          </cell>
          <cell r="G1088" t="str">
            <v>EVENTO</v>
          </cell>
          <cell r="H1088" t="str">
            <v>SUBSIDIADO</v>
          </cell>
          <cell r="I1088" t="str">
            <v>MEDIANA Y ALTA</v>
          </cell>
          <cell r="J1088" t="str">
            <v>ITAGUI</v>
          </cell>
          <cell r="K1088" t="str">
            <v>Prestar servicios integrales de salud de mediana y alta complejidad que se encuentren habilitados por el Prestador Complementario de acuerdo con la oferta de servicios aprobada para la población afiliada al Régimen SUBSIDIADO de Savia Salud EPS.</v>
          </cell>
          <cell r="L1088">
            <v>22027486844</v>
          </cell>
          <cell r="M1088">
            <v>8994557127.9666672</v>
          </cell>
          <cell r="N1088">
            <v>13032929716.033335</v>
          </cell>
          <cell r="O1088">
            <v>0</v>
          </cell>
          <cell r="P1088">
            <v>0</v>
          </cell>
          <cell r="Q1088">
            <v>0</v>
          </cell>
          <cell r="R1088">
            <v>0</v>
          </cell>
          <cell r="S1088" t="str">
            <v>2 PERSONA JURIDICA</v>
          </cell>
          <cell r="T1088" t="str">
            <v>1 NIT</v>
          </cell>
          <cell r="U1088">
            <v>890980066</v>
          </cell>
        </row>
        <row r="1089">
          <cell r="B1089" t="str">
            <v>443123-RAES200001</v>
          </cell>
          <cell r="C1089">
            <v>44044</v>
          </cell>
          <cell r="D1089" t="str">
            <v>24 PRESTACIÓN DE SERVICIOS DE SALUD</v>
          </cell>
          <cell r="E1089" t="str">
            <v>SALUD</v>
          </cell>
          <cell r="F1089" t="str">
            <v>PUBLICA</v>
          </cell>
          <cell r="G1089" t="str">
            <v>EVENTO</v>
          </cell>
          <cell r="H1089" t="str">
            <v>SUBSIDIADO</v>
          </cell>
          <cell r="I1089" t="str">
            <v>MEDIANA Y ALTA</v>
          </cell>
          <cell r="J1089" t="str">
            <v>MEDELLIN</v>
          </cell>
          <cell r="K1089" t="str">
            <v>Prestar servicios integrales de salud de mediana y alta complejidad que se encuentren habilitados por el Prestador Complementario de acuerdo con la oferta de servicios aprobada para la población afiliada al Régimen SUBSIDIADO de Savia Salud EPS.</v>
          </cell>
          <cell r="L1089">
            <v>6144419523</v>
          </cell>
          <cell r="M1089">
            <v>2508971305.2249999</v>
          </cell>
          <cell r="N1089">
            <v>3635448217.7750001</v>
          </cell>
          <cell r="O1089">
            <v>0</v>
          </cell>
          <cell r="P1089">
            <v>0</v>
          </cell>
          <cell r="Q1089">
            <v>0</v>
          </cell>
          <cell r="R1089">
            <v>0</v>
          </cell>
          <cell r="S1089" t="str">
            <v>2 PERSONA JURIDICA</v>
          </cell>
          <cell r="T1089" t="str">
            <v>1 NIT</v>
          </cell>
          <cell r="U1089">
            <v>890985405</v>
          </cell>
        </row>
        <row r="1090">
          <cell r="B1090" t="str">
            <v>443077-RAES200002</v>
          </cell>
          <cell r="C1090">
            <v>44044</v>
          </cell>
          <cell r="D1090" t="str">
            <v>24 PRESTACIÓN DE SERVICIOS DE SALUD</v>
          </cell>
          <cell r="E1090" t="str">
            <v>SALUD</v>
          </cell>
          <cell r="F1090" t="str">
            <v>PUBLICA</v>
          </cell>
          <cell r="G1090" t="str">
            <v>EVENTO</v>
          </cell>
          <cell r="H1090" t="str">
            <v>SUBSIDIADO</v>
          </cell>
          <cell r="I1090" t="str">
            <v>MEDIANA Y ALTA</v>
          </cell>
          <cell r="J1090" t="str">
            <v>MEDELLIN</v>
          </cell>
          <cell r="K1090" t="str">
            <v>Prestar servicios integrales de salud de mediana y alta complejidad que se encuentren habilitados por el Prestador Complementario de acuerdo con la oferta de servicios aprobada para la población afiliada al Régimen SUBSIDIADO de Savia Salud EPS.</v>
          </cell>
          <cell r="L1090" t="str">
            <v>132637577280</v>
          </cell>
          <cell r="M1090">
            <v>54160344056</v>
          </cell>
          <cell r="N1090">
            <v>78477233224</v>
          </cell>
          <cell r="O1090">
            <v>0</v>
          </cell>
          <cell r="P1090">
            <v>0</v>
          </cell>
          <cell r="Q1090">
            <v>0</v>
          </cell>
          <cell r="R1090">
            <v>0</v>
          </cell>
          <cell r="S1090" t="str">
            <v>2 PERSONA JURIDICA</v>
          </cell>
          <cell r="T1090" t="str">
            <v>1 NIT</v>
          </cell>
          <cell r="U1090">
            <v>890904646</v>
          </cell>
        </row>
        <row r="1091">
          <cell r="B1091" t="str">
            <v>444149-RAES200001</v>
          </cell>
          <cell r="C1091">
            <v>44044</v>
          </cell>
          <cell r="D1091" t="str">
            <v>24 PRESTACIÓN DE SERVICIOS DE SALUD</v>
          </cell>
          <cell r="E1091" t="str">
            <v>SALUD</v>
          </cell>
          <cell r="F1091" t="str">
            <v>PUBLICA</v>
          </cell>
          <cell r="G1091" t="str">
            <v>EVENTO</v>
          </cell>
          <cell r="H1091" t="str">
            <v>SUBSIDIADO</v>
          </cell>
          <cell r="I1091" t="str">
            <v>MEDIANA Y ALTA</v>
          </cell>
          <cell r="J1091" t="str">
            <v>MEDELLIN</v>
          </cell>
          <cell r="K1091" t="str">
            <v>Prestar servicios integrales de salud de mediana y alta complejidad que se encuentren habilitados por el Prestador Complementario de acuerdo con la oferta de servicios aprobada para la población afiliada al Régimen SUBSIDIADO de Savia Salud EPS.</v>
          </cell>
          <cell r="L1091">
            <v>34985104394</v>
          </cell>
          <cell r="M1091">
            <v>14285584294.216667</v>
          </cell>
          <cell r="N1091">
            <v>20699520099.783333</v>
          </cell>
          <cell r="O1091">
            <v>0</v>
          </cell>
          <cell r="P1091">
            <v>0</v>
          </cell>
          <cell r="Q1091">
            <v>0</v>
          </cell>
          <cell r="R1091">
            <v>0</v>
          </cell>
          <cell r="S1091" t="str">
            <v>2 PERSONA JURIDICA</v>
          </cell>
          <cell r="T1091" t="str">
            <v>1 NIT</v>
          </cell>
          <cell r="U1091">
            <v>890905177</v>
          </cell>
        </row>
        <row r="1092">
          <cell r="B1092" t="str">
            <v>443086-RAES200002</v>
          </cell>
          <cell r="C1092">
            <v>44044</v>
          </cell>
          <cell r="D1092" t="str">
            <v>24 PRESTACIÓN DE SERVICIOS DE SALUD</v>
          </cell>
          <cell r="E1092" t="str">
            <v>SALUD</v>
          </cell>
          <cell r="F1092" t="str">
            <v>PUBLICA</v>
          </cell>
          <cell r="G1092" t="str">
            <v>EVENTO</v>
          </cell>
          <cell r="H1092" t="str">
            <v>SUBSIDIADO</v>
          </cell>
          <cell r="I1092" t="str">
            <v>BAJA Y MEDIANA</v>
          </cell>
          <cell r="J1092" t="str">
            <v>MEDELLIN</v>
          </cell>
          <cell r="K1092" t="str">
            <v>Prestar servicios integrales de salud de mediana y alta complejidad que se encuentren habilitados por el Prestador Complementario de acuerdo con la oferta de servicios aprobada para la población afiliada al Régimen SUBSIDIADO de Savia Salud EPS.</v>
          </cell>
          <cell r="L1092">
            <v>30512110942</v>
          </cell>
          <cell r="M1092">
            <v>12459111967.983334</v>
          </cell>
          <cell r="N1092">
            <v>18052998974.016666</v>
          </cell>
          <cell r="O1092">
            <v>0</v>
          </cell>
          <cell r="P1092">
            <v>0</v>
          </cell>
          <cell r="Q1092">
            <v>0</v>
          </cell>
          <cell r="R1092">
            <v>0</v>
          </cell>
          <cell r="S1092" t="str">
            <v>2 PERSONA JURIDICA</v>
          </cell>
          <cell r="T1092" t="str">
            <v>1 NIT</v>
          </cell>
          <cell r="U1092">
            <v>800058016</v>
          </cell>
        </row>
        <row r="1093">
          <cell r="B1093" t="str">
            <v>449537-RAES200004</v>
          </cell>
          <cell r="C1093">
            <v>44044</v>
          </cell>
          <cell r="D1093" t="str">
            <v>24 PRESTACIÓN DE SERVICIOS DE SALUD</v>
          </cell>
          <cell r="E1093" t="str">
            <v>SALUD</v>
          </cell>
          <cell r="F1093" t="str">
            <v>PUBLICA</v>
          </cell>
          <cell r="G1093" t="str">
            <v>EVENTO</v>
          </cell>
          <cell r="H1093" t="str">
            <v>SUBSIDIADO</v>
          </cell>
          <cell r="I1093" t="str">
            <v>BAJA Y MEDIANA</v>
          </cell>
          <cell r="J1093" t="str">
            <v>PUERTO BERRIO</v>
          </cell>
          <cell r="K1093" t="str">
            <v>Prestar servicios integrales de salud de mediana y alta complejidad que se encuentren habilitados por el Prestador Complementario de acuerdo con la oferta de servicios aprobada para la población afiliada al Régimen SUBSIDIADO de Savia Salud EPS.</v>
          </cell>
          <cell r="L1093">
            <v>8399813032</v>
          </cell>
          <cell r="M1093">
            <v>3429923654.7333336</v>
          </cell>
          <cell r="N1093">
            <v>4969889377.2666674</v>
          </cell>
          <cell r="O1093">
            <v>0</v>
          </cell>
          <cell r="P1093">
            <v>0</v>
          </cell>
          <cell r="Q1093">
            <v>0</v>
          </cell>
          <cell r="R1093">
            <v>0</v>
          </cell>
          <cell r="S1093" t="str">
            <v>2 PERSONA JURIDICA</v>
          </cell>
          <cell r="T1093" t="str">
            <v>1 NIT</v>
          </cell>
          <cell r="U1093">
            <v>890980757</v>
          </cell>
        </row>
        <row r="1094">
          <cell r="B1094" t="str">
            <v>450938-RAES200002</v>
          </cell>
          <cell r="C1094">
            <v>44044</v>
          </cell>
          <cell r="D1094" t="str">
            <v>24 PRESTACIÓN DE SERVICIOS DE SALUD</v>
          </cell>
          <cell r="E1094" t="str">
            <v>SALUD</v>
          </cell>
          <cell r="F1094" t="str">
            <v>PUBLICA</v>
          </cell>
          <cell r="G1094" t="str">
            <v>EVENTO</v>
          </cell>
          <cell r="H1094" t="str">
            <v>SUBSIDIADO</v>
          </cell>
          <cell r="I1094" t="str">
            <v>BAJA Y MEDIANA</v>
          </cell>
          <cell r="J1094" t="str">
            <v>RIONEGRO</v>
          </cell>
          <cell r="K1094" t="str">
            <v>Prestar servicios integrales de salud de mediana y alta complejidad que se encuentren habilitados por el Prestador Complementario de acuerdo con la oferta de servicios aprobada para la población afiliada al Régimen SUBSIDIADO de Savia Salud EPS.</v>
          </cell>
          <cell r="L1094">
            <v>22712438698</v>
          </cell>
          <cell r="M1094">
            <v>9274245801.6833324</v>
          </cell>
          <cell r="N1094">
            <v>13438192896.316668</v>
          </cell>
          <cell r="O1094">
            <v>0</v>
          </cell>
          <cell r="P1094">
            <v>0</v>
          </cell>
          <cell r="Q1094">
            <v>0</v>
          </cell>
          <cell r="R1094">
            <v>0</v>
          </cell>
          <cell r="S1094" t="str">
            <v>2 PERSONA JURIDICA</v>
          </cell>
          <cell r="T1094" t="str">
            <v>1 NIT</v>
          </cell>
          <cell r="U1094">
            <v>890907254</v>
          </cell>
        </row>
        <row r="1095">
          <cell r="B1095" t="str">
            <v>448905-RAES200003</v>
          </cell>
          <cell r="C1095">
            <v>44044</v>
          </cell>
          <cell r="D1095" t="str">
            <v>24 PRESTACIÓN DE SERVICIOS DE SALUD</v>
          </cell>
          <cell r="E1095" t="str">
            <v>SALUD</v>
          </cell>
          <cell r="F1095" t="str">
            <v>PUBLICA</v>
          </cell>
          <cell r="G1095" t="str">
            <v>EVENTO</v>
          </cell>
          <cell r="H1095" t="str">
            <v>SUBSIDIADO</v>
          </cell>
          <cell r="I1095" t="str">
            <v>BAJA Y MEDIANA</v>
          </cell>
          <cell r="J1095" t="str">
            <v>SANTA FE DE ANTIOQUIA</v>
          </cell>
          <cell r="K1095" t="str">
            <v>Prestar servicios integrales de salud de mediana y alta complejidad que se encuentren habilitados por el Prestador Complementario de acuerdo con la oferta de servicios aprobada para la población afiliada al Régimen SUBSIDIADO de Savia Salud EPS.</v>
          </cell>
          <cell r="L1095">
            <v>8486654253</v>
          </cell>
          <cell r="M1095">
            <v>3465383819.9749999</v>
          </cell>
          <cell r="N1095">
            <v>5021270433.0249996</v>
          </cell>
          <cell r="O1095">
            <v>0</v>
          </cell>
          <cell r="P1095">
            <v>0</v>
          </cell>
          <cell r="Q1095">
            <v>0</v>
          </cell>
          <cell r="R1095">
            <v>0</v>
          </cell>
          <cell r="S1095" t="str">
            <v>2 PERSONA JURIDICA</v>
          </cell>
          <cell r="T1095" t="str">
            <v>1 NIT</v>
          </cell>
          <cell r="U1095">
            <v>890982264</v>
          </cell>
        </row>
        <row r="1096">
          <cell r="B1096" t="str">
            <v>451670-RAES200002</v>
          </cell>
          <cell r="C1096">
            <v>44044</v>
          </cell>
          <cell r="D1096" t="str">
            <v>24 PRESTACIÓN DE SERVICIOS DE SALUD</v>
          </cell>
          <cell r="E1096" t="str">
            <v>SALUD</v>
          </cell>
          <cell r="F1096" t="str">
            <v>PUBLICA</v>
          </cell>
          <cell r="G1096" t="str">
            <v>EVENTO</v>
          </cell>
          <cell r="H1096" t="str">
            <v>SUBSIDIADO</v>
          </cell>
          <cell r="I1096" t="str">
            <v>BAJA Y MEDIANA</v>
          </cell>
          <cell r="J1096" t="str">
            <v>TURBO</v>
          </cell>
          <cell r="K1096" t="str">
            <v>Prestar servicios integrales de salud de mediana y alta complejidad que se encuentren habilitados por el Prestador Complementario de acuerdo con la oferta de servicios aprobada para la población afiliada al Régimen SUBSIDIADO de Savia Salud EPS.</v>
          </cell>
          <cell r="L1096">
            <v>6341843339</v>
          </cell>
          <cell r="M1096">
            <v>2589586030.0916667</v>
          </cell>
          <cell r="N1096">
            <v>3752257308.9083333</v>
          </cell>
          <cell r="O1096">
            <v>0</v>
          </cell>
          <cell r="P1096">
            <v>0</v>
          </cell>
          <cell r="Q1096">
            <v>0</v>
          </cell>
          <cell r="R1096">
            <v>0</v>
          </cell>
          <cell r="S1096" t="str">
            <v>2 PERSONA JURIDICA</v>
          </cell>
          <cell r="T1096" t="str">
            <v>1 NIT</v>
          </cell>
          <cell r="U1096">
            <v>890981137</v>
          </cell>
        </row>
        <row r="1097">
          <cell r="B1097" t="str">
            <v>451747-RAES200002</v>
          </cell>
          <cell r="C1097">
            <v>44044</v>
          </cell>
          <cell r="D1097" t="str">
            <v>24 PRESTACIÓN DE SERVICIOS DE SALUD</v>
          </cell>
          <cell r="E1097" t="str">
            <v>SALUD</v>
          </cell>
          <cell r="F1097" t="str">
            <v>PUBLICA</v>
          </cell>
          <cell r="G1097" t="str">
            <v>EVENTO</v>
          </cell>
          <cell r="H1097" t="str">
            <v>SUBSIDIADO</v>
          </cell>
          <cell r="I1097" t="str">
            <v>BAJA Y MEDIANA</v>
          </cell>
          <cell r="J1097" t="str">
            <v>YARUMAL</v>
          </cell>
          <cell r="K1097" t="str">
            <v>Prestar servicios integrales de salud de mediana y alta complejidad que se encuentren habilitados por el Prestador Complementario de acuerdo con la oferta de servicios aprobada para la población afiliada al Régimen SUBSIDIADO de Savia Salud EPS.</v>
          </cell>
          <cell r="L1097">
            <v>7600206084</v>
          </cell>
          <cell r="M1097">
            <v>3103417484.3000002</v>
          </cell>
          <cell r="N1097">
            <v>4496788599.6999998</v>
          </cell>
          <cell r="O1097">
            <v>0</v>
          </cell>
          <cell r="P1097">
            <v>0</v>
          </cell>
          <cell r="Q1097">
            <v>0</v>
          </cell>
          <cell r="R1097">
            <v>0</v>
          </cell>
          <cell r="S1097" t="str">
            <v>2 PERSONA JURIDICA</v>
          </cell>
          <cell r="T1097" t="str">
            <v>1 NIT</v>
          </cell>
          <cell r="U1097">
            <v>890981726</v>
          </cell>
        </row>
        <row r="1098">
          <cell r="B1098" t="str">
            <v>451780-RAES200002</v>
          </cell>
          <cell r="C1098">
            <v>44044</v>
          </cell>
          <cell r="D1098" t="str">
            <v>24 PRESTACIÓN DE SERVICIOS DE SALUD</v>
          </cell>
          <cell r="E1098" t="str">
            <v>SALUD</v>
          </cell>
          <cell r="F1098" t="str">
            <v>PUBLICA</v>
          </cell>
          <cell r="G1098" t="str">
            <v>EVENTO</v>
          </cell>
          <cell r="H1098" t="str">
            <v>SUBSIDIADO</v>
          </cell>
          <cell r="I1098" t="str">
            <v>BAJA Y MEDIANA</v>
          </cell>
          <cell r="J1098" t="str">
            <v>YOLOMBO</v>
          </cell>
          <cell r="K1098" t="str">
            <v>Prestar servicios integrales de salud de mediana y alta complejidad que se encuentren habilitados por el Prestador Complementario de acuerdo con la oferta de servicios aprobada para la población afiliada al Régimen SUBSIDIADO de Savia Salud EPS.</v>
          </cell>
          <cell r="L1098">
            <v>7564585961</v>
          </cell>
          <cell r="M1098">
            <v>3088872600.7416663</v>
          </cell>
          <cell r="N1098">
            <v>4475713360.2583332</v>
          </cell>
          <cell r="O1098">
            <v>0</v>
          </cell>
          <cell r="P1098">
            <v>0</v>
          </cell>
          <cell r="Q1098">
            <v>0</v>
          </cell>
          <cell r="R1098">
            <v>0</v>
          </cell>
          <cell r="S1098" t="str">
            <v>2 PERSONA JURIDICA</v>
          </cell>
          <cell r="T1098" t="str">
            <v>1 NIT</v>
          </cell>
          <cell r="U1098">
            <v>890981536</v>
          </cell>
        </row>
        <row r="1099">
          <cell r="B1099" t="str">
            <v>449138-RAEC200001</v>
          </cell>
          <cell r="C1099">
            <v>44044</v>
          </cell>
          <cell r="D1099" t="str">
            <v>24 PRESTACIÓN DE SERVICIOS DE SALUD</v>
          </cell>
          <cell r="E1099" t="str">
            <v>SALUD</v>
          </cell>
          <cell r="F1099" t="str">
            <v>PUBLICA</v>
          </cell>
          <cell r="G1099" t="str">
            <v>EVENTO</v>
          </cell>
          <cell r="H1099" t="str">
            <v>CONTRIBUTIVO</v>
          </cell>
          <cell r="I1099" t="str">
            <v>MEDIANA Y ALTA</v>
          </cell>
          <cell r="J1099" t="str">
            <v>BELLO</v>
          </cell>
          <cell r="K1099" t="str">
            <v>Prestar servicios integrales de salud de mediana y alta complejidad que se encuentren habilitados por el Prestador Complementario de acuerdo con la oferta de servicios aprobada para la población afiliada al Régimen CONTRIBUTIVO de Savia Salud EPS.</v>
          </cell>
          <cell r="L1099">
            <v>862384783</v>
          </cell>
          <cell r="M1099">
            <v>352140453.05833334</v>
          </cell>
          <cell r="N1099">
            <v>510244329.94166672</v>
          </cell>
          <cell r="O1099">
            <v>0</v>
          </cell>
          <cell r="P1099">
            <v>0</v>
          </cell>
          <cell r="Q1099">
            <v>0</v>
          </cell>
          <cell r="R1099">
            <v>0</v>
          </cell>
          <cell r="S1099" t="str">
            <v>2 PERSONA JURIDICA</v>
          </cell>
          <cell r="T1099" t="str">
            <v>1 NIT</v>
          </cell>
          <cell r="U1099">
            <v>890985703</v>
          </cell>
        </row>
        <row r="1100">
          <cell r="B1100" t="str">
            <v>449399-RAEC200002</v>
          </cell>
          <cell r="C1100">
            <v>44044</v>
          </cell>
          <cell r="D1100" t="str">
            <v>24 PRESTACIÓN DE SERVICIOS DE SALUD</v>
          </cell>
          <cell r="E1100" t="str">
            <v>SALUD</v>
          </cell>
          <cell r="F1100" t="str">
            <v>PUBLICA</v>
          </cell>
          <cell r="G1100" t="str">
            <v>EVENTO</v>
          </cell>
          <cell r="H1100" t="str">
            <v>CONTRIBUTIVO</v>
          </cell>
          <cell r="I1100" t="str">
            <v>BAJA Y MEDIANA</v>
          </cell>
          <cell r="J1100" t="str">
            <v>CALDAS</v>
          </cell>
          <cell r="K1100" t="str">
            <v>Prestar servicios integrales de salud de mediana y alta complejidad que se encuentren habilitados por el Prestador Complementario de acuerdo con la oferta de servicios aprobada para la población afiliada al Régimen CONTRIBUTIVO de Savia Salud EPS.</v>
          </cell>
          <cell r="L1100">
            <v>311243368</v>
          </cell>
          <cell r="M1100">
            <v>127091041.93333332</v>
          </cell>
          <cell r="N1100">
            <v>184152326.06666666</v>
          </cell>
          <cell r="O1100">
            <v>0</v>
          </cell>
          <cell r="P1100">
            <v>0</v>
          </cell>
          <cell r="Q1100">
            <v>0</v>
          </cell>
          <cell r="R1100">
            <v>0</v>
          </cell>
          <cell r="S1100" t="str">
            <v>2 PERSONA JURIDICA</v>
          </cell>
          <cell r="T1100" t="str">
            <v>1 NIT</v>
          </cell>
          <cell r="U1100">
            <v>890907215</v>
          </cell>
        </row>
        <row r="1101">
          <cell r="B1101" t="str">
            <v>449538-RAEC200002</v>
          </cell>
          <cell r="C1101">
            <v>44044</v>
          </cell>
          <cell r="D1101" t="str">
            <v>24 PRESTACIÓN DE SERVICIOS DE SALUD</v>
          </cell>
          <cell r="E1101" t="str">
            <v>SALUD</v>
          </cell>
          <cell r="F1101" t="str">
            <v>PRIVADA</v>
          </cell>
          <cell r="G1101" t="str">
            <v>EVENTO</v>
          </cell>
          <cell r="H1101" t="str">
            <v>CONTRIBUTIVO</v>
          </cell>
          <cell r="I1101" t="str">
            <v>BAJA Y MEDIANA</v>
          </cell>
          <cell r="J1101" t="str">
            <v>CAUCASIA</v>
          </cell>
          <cell r="K1101" t="str">
            <v>Prestar servicios integrales de salud de mediana y alta complejidad que se encuentren habilitados por el Prestador Complementario de acuerdo con la oferta de servicios aprobada para la población afiliada al Régimen CONTRIBUTIVO de Savia Salud EPS.</v>
          </cell>
          <cell r="L1101">
            <v>83932909</v>
          </cell>
          <cell r="M1101">
            <v>34272604.508333333</v>
          </cell>
          <cell r="N1101">
            <v>49660304.491666667</v>
          </cell>
          <cell r="O1101">
            <v>0</v>
          </cell>
          <cell r="P1101">
            <v>0</v>
          </cell>
          <cell r="Q1101">
            <v>0</v>
          </cell>
          <cell r="R1101">
            <v>0</v>
          </cell>
          <cell r="S1101" t="str">
            <v>2 PERSONA JURIDICA</v>
          </cell>
          <cell r="T1101" t="str">
            <v>1 NIT</v>
          </cell>
          <cell r="U1101">
            <v>811002429</v>
          </cell>
        </row>
        <row r="1102">
          <cell r="B1102" t="str">
            <v>449537-RAEC200003</v>
          </cell>
          <cell r="C1102">
            <v>44044</v>
          </cell>
          <cell r="D1102" t="str">
            <v>24 PRESTACIÓN DE SERVICIOS DE SALUD</v>
          </cell>
          <cell r="E1102" t="str">
            <v>SALUD</v>
          </cell>
          <cell r="F1102" t="str">
            <v>PUBLICA</v>
          </cell>
          <cell r="G1102" t="str">
            <v>EVENTO</v>
          </cell>
          <cell r="H1102" t="str">
            <v>CONTRIBUTIVO</v>
          </cell>
          <cell r="I1102" t="str">
            <v>BAJA Y MEDIANA</v>
          </cell>
          <cell r="J1102" t="str">
            <v>CAUCASIA</v>
          </cell>
          <cell r="K1102" t="str">
            <v>Prestar servicios integrales de salud de mediana y alta complejidad que se encuentren habilitados por el Prestador Complementario de acuerdo con la oferta de servicios aprobada para la población afiliada al Régimen CONTRIBUTIVO de Savia Salud EPS.</v>
          </cell>
          <cell r="L1102">
            <v>224192608</v>
          </cell>
          <cell r="M1102">
            <v>91545314.933333337</v>
          </cell>
          <cell r="N1102">
            <v>132647293.06666666</v>
          </cell>
          <cell r="O1102">
            <v>0</v>
          </cell>
          <cell r="P1102">
            <v>0</v>
          </cell>
          <cell r="Q1102">
            <v>0</v>
          </cell>
          <cell r="R1102">
            <v>0</v>
          </cell>
          <cell r="S1102" t="str">
            <v>2 PERSONA JURIDICA</v>
          </cell>
          <cell r="T1102" t="str">
            <v>1 NIT</v>
          </cell>
          <cell r="U1102">
            <v>890980757</v>
          </cell>
        </row>
        <row r="1103">
          <cell r="B1103" t="str">
            <v>449375-RAEC200002</v>
          </cell>
          <cell r="C1103">
            <v>44044</v>
          </cell>
          <cell r="D1103" t="str">
            <v>24 PRESTACIÓN DE SERVICIOS DE SALUD</v>
          </cell>
          <cell r="E1103" t="str">
            <v>SALUD</v>
          </cell>
          <cell r="F1103" t="str">
            <v>PUBLICA</v>
          </cell>
          <cell r="G1103" t="str">
            <v>EVENTO</v>
          </cell>
          <cell r="H1103" t="str">
            <v>CONTRIBUTIVO</v>
          </cell>
          <cell r="I1103" t="str">
            <v>BAJA Y MEDIANA</v>
          </cell>
          <cell r="J1103" t="str">
            <v>CIUDAD BOLIVAR</v>
          </cell>
          <cell r="K1103" t="str">
            <v>Prestar servicios integrales de salud de mediana y alta complejidad que se encuentren habilitados por el Prestador Complementario de acuerdo con la oferta de servicios aprobada para la población afiliada al Régimen CONTRIBUTIVO de Savia Salud EPS.</v>
          </cell>
          <cell r="L1103">
            <v>72088422</v>
          </cell>
          <cell r="M1103">
            <v>29436105.649999999</v>
          </cell>
          <cell r="N1103">
            <v>42652316.350000001</v>
          </cell>
          <cell r="O1103">
            <v>0</v>
          </cell>
          <cell r="P1103">
            <v>0</v>
          </cell>
          <cell r="Q1103">
            <v>0</v>
          </cell>
          <cell r="R1103">
            <v>0</v>
          </cell>
          <cell r="S1103" t="str">
            <v>2 PERSONA JURIDICA</v>
          </cell>
          <cell r="T1103" t="str">
            <v>1 NIT</v>
          </cell>
          <cell r="U1103">
            <v>890907241</v>
          </cell>
        </row>
        <row r="1104">
          <cell r="B1104" t="str">
            <v>449832-RAEC200002</v>
          </cell>
          <cell r="C1104">
            <v>44044</v>
          </cell>
          <cell r="D1104" t="str">
            <v>24 PRESTACIÓN DE SERVICIOS DE SALUD</v>
          </cell>
          <cell r="E1104" t="str">
            <v>SALUD</v>
          </cell>
          <cell r="F1104" t="str">
            <v>PUBLICA</v>
          </cell>
          <cell r="G1104" t="str">
            <v>EVENTO</v>
          </cell>
          <cell r="H1104" t="str">
            <v>CONTRIBUTIVO</v>
          </cell>
          <cell r="I1104" t="str">
            <v>BAJA Y MEDIANA</v>
          </cell>
          <cell r="J1104" t="str">
            <v>ENVIGADO</v>
          </cell>
          <cell r="K1104" t="str">
            <v>Prestar servicios integrales de salud de mediana y alta complejidad que se encuentren habilitados por el Prestador Complementario de acuerdo con la oferta de servicios aprobada para la población afiliada al Régimen CONTRIBUTIVO de Savia Salud EPS.</v>
          </cell>
          <cell r="L1104">
            <v>1166077542</v>
          </cell>
          <cell r="M1104">
            <v>476148329.64999998</v>
          </cell>
          <cell r="N1104">
            <v>689929212.35000002</v>
          </cell>
          <cell r="O1104">
            <v>0</v>
          </cell>
          <cell r="P1104">
            <v>0</v>
          </cell>
          <cell r="Q1104">
            <v>0</v>
          </cell>
          <cell r="R1104">
            <v>0</v>
          </cell>
          <cell r="S1104" t="str">
            <v>2 PERSONA JURIDICA</v>
          </cell>
          <cell r="T1104" t="str">
            <v>1 NIT</v>
          </cell>
          <cell r="U1104">
            <v>890906347</v>
          </cell>
        </row>
        <row r="1105">
          <cell r="B1105" t="str">
            <v>450349-RAEC200001</v>
          </cell>
          <cell r="C1105">
            <v>44044</v>
          </cell>
          <cell r="D1105" t="str">
            <v>24 PRESTACIÓN DE SERVICIOS DE SALUD</v>
          </cell>
          <cell r="E1105" t="str">
            <v>SALUD</v>
          </cell>
          <cell r="F1105" t="str">
            <v>PUBLICA</v>
          </cell>
          <cell r="G1105" t="str">
            <v>EVENTO</v>
          </cell>
          <cell r="H1105" t="str">
            <v>CONTRIBUTIVO</v>
          </cell>
          <cell r="I1105" t="str">
            <v>MEDIANA Y ALTA</v>
          </cell>
          <cell r="J1105" t="str">
            <v>ITAGUI</v>
          </cell>
          <cell r="K1105" t="str">
            <v>Prestar servicios integrales de salud de mediana y alta complejidad que se encuentren habilitados por el Prestador Complementario de acuerdo con la oferta de servicios aprobada para la población afiliada al Régimen CONTRIBUTIVO de Savia Salud EPS.</v>
          </cell>
          <cell r="L1105">
            <v>681262480</v>
          </cell>
          <cell r="M1105">
            <v>278182179.33333331</v>
          </cell>
          <cell r="N1105">
            <v>403080300.66666669</v>
          </cell>
          <cell r="O1105">
            <v>0</v>
          </cell>
          <cell r="P1105">
            <v>0</v>
          </cell>
          <cell r="Q1105">
            <v>0</v>
          </cell>
          <cell r="R1105">
            <v>0</v>
          </cell>
          <cell r="S1105" t="str">
            <v>2 PERSONA JURIDICA</v>
          </cell>
          <cell r="T1105" t="str">
            <v>1 NIT</v>
          </cell>
          <cell r="U1105">
            <v>890980066</v>
          </cell>
        </row>
        <row r="1106">
          <cell r="B1106" t="str">
            <v>443123-RAEC200001</v>
          </cell>
          <cell r="C1106">
            <v>44044</v>
          </cell>
          <cell r="D1106" t="str">
            <v>24 PRESTACIÓN DE SERVICIOS DE SALUD</v>
          </cell>
          <cell r="E1106" t="str">
            <v>SALUD</v>
          </cell>
          <cell r="F1106" t="str">
            <v>PUBLICA</v>
          </cell>
          <cell r="G1106" t="str">
            <v>EVENTO</v>
          </cell>
          <cell r="H1106" t="str">
            <v>CONTRIBUTIVO</v>
          </cell>
          <cell r="I1106" t="str">
            <v>MEDIANA Y ALTA</v>
          </cell>
          <cell r="J1106" t="str">
            <v>MEDELLIN</v>
          </cell>
          <cell r="K1106" t="str">
            <v>Prestar servicios integrales de salud de mediana y alta complejidad que se encuentren habilitados por el Prestador Complementario de acuerdo con la oferta de servicios aprobada para la población afiliada al Régimen CONTRIBUTIVO de Savia Salud EPS.</v>
          </cell>
          <cell r="L1106">
            <v>190033593</v>
          </cell>
          <cell r="M1106">
            <v>77597050.474999994</v>
          </cell>
          <cell r="N1106">
            <v>112436542.52500001</v>
          </cell>
          <cell r="O1106">
            <v>0</v>
          </cell>
          <cell r="P1106">
            <v>0</v>
          </cell>
          <cell r="Q1106">
            <v>0</v>
          </cell>
          <cell r="R1106">
            <v>0</v>
          </cell>
          <cell r="S1106" t="str">
            <v>2 PERSONA JURIDICA</v>
          </cell>
          <cell r="T1106" t="str">
            <v>1 NIT</v>
          </cell>
          <cell r="U1106">
            <v>890985405</v>
          </cell>
        </row>
        <row r="1107">
          <cell r="B1107" t="str">
            <v>443077-RAEC200002</v>
          </cell>
          <cell r="C1107">
            <v>44044</v>
          </cell>
          <cell r="D1107" t="str">
            <v>24 PRESTACIÓN DE SERVICIOS DE SALUD</v>
          </cell>
          <cell r="E1107" t="str">
            <v>SALUD</v>
          </cell>
          <cell r="F1107" t="str">
            <v>PUBLICA</v>
          </cell>
          <cell r="G1107" t="str">
            <v>EVENTO</v>
          </cell>
          <cell r="H1107" t="str">
            <v>CONTRIBUTIVO</v>
          </cell>
          <cell r="I1107" t="str">
            <v>MEDIANA Y ALTA</v>
          </cell>
          <cell r="J1107" t="str">
            <v>MEDELLIN</v>
          </cell>
          <cell r="K1107" t="str">
            <v>Prestar servicios integrales de salud de mediana y alta complejidad que se encuentren habilitados por el Prestador Complementario de acuerdo con la oferta de servicios aprobada para la población afiliada al Régimen CONTRIBUTIVO de Savia Salud EPS.</v>
          </cell>
          <cell r="L1107">
            <v>4102193112</v>
          </cell>
          <cell r="M1107">
            <v>1675062187.4000001</v>
          </cell>
          <cell r="N1107">
            <v>2427130924.5999999</v>
          </cell>
          <cell r="O1107">
            <v>0</v>
          </cell>
          <cell r="P1107">
            <v>0</v>
          </cell>
          <cell r="Q1107">
            <v>0</v>
          </cell>
          <cell r="R1107">
            <v>0</v>
          </cell>
          <cell r="S1107" t="str">
            <v>2 PERSONA JURIDICA</v>
          </cell>
          <cell r="T1107" t="str">
            <v>1 NIT</v>
          </cell>
          <cell r="U1107">
            <v>890904646</v>
          </cell>
        </row>
        <row r="1108">
          <cell r="B1108" t="str">
            <v>444149-RAEC200001</v>
          </cell>
          <cell r="C1108">
            <v>44044</v>
          </cell>
          <cell r="D1108" t="str">
            <v>24 PRESTACIÓN DE SERVICIOS DE SALUD</v>
          </cell>
          <cell r="E1108" t="str">
            <v>SALUD</v>
          </cell>
          <cell r="F1108" t="str">
            <v>PUBLICA</v>
          </cell>
          <cell r="G1108" t="str">
            <v>EVENTO</v>
          </cell>
          <cell r="H1108" t="str">
            <v>CONTRIBUTIVO</v>
          </cell>
          <cell r="I1108" t="str">
            <v>MEDIANA Y ALTA</v>
          </cell>
          <cell r="J1108" t="str">
            <v>MEDELLIN</v>
          </cell>
          <cell r="K1108" t="str">
            <v>Prestar servicios integrales de salud de mediana y alta complejidad que se encuentren habilitados por el Prestador Complementario de acuerdo con la oferta de servicios aprobada para la población afiliada al Régimen CONTRIBUTIVO de Savia Salud EPS.</v>
          </cell>
          <cell r="L1108">
            <v>1082013538</v>
          </cell>
          <cell r="M1108">
            <v>441822194.68333334</v>
          </cell>
          <cell r="N1108">
            <v>640191343.31666672</v>
          </cell>
          <cell r="O1108">
            <v>0</v>
          </cell>
          <cell r="P1108">
            <v>0</v>
          </cell>
          <cell r="Q1108">
            <v>0</v>
          </cell>
          <cell r="R1108">
            <v>0</v>
          </cell>
          <cell r="S1108" t="str">
            <v>2 PERSONA JURIDICA</v>
          </cell>
          <cell r="T1108" t="str">
            <v>1 NIT</v>
          </cell>
          <cell r="U1108">
            <v>890905177</v>
          </cell>
        </row>
        <row r="1109">
          <cell r="B1109" t="str">
            <v>443086-RAEC200002</v>
          </cell>
          <cell r="C1109">
            <v>44044</v>
          </cell>
          <cell r="D1109" t="str">
            <v>24 PRESTACIÓN DE SERVICIOS DE SALUD</v>
          </cell>
          <cell r="E1109" t="str">
            <v>SALUD</v>
          </cell>
          <cell r="F1109" t="str">
            <v>PUBLICA</v>
          </cell>
          <cell r="G1109" t="str">
            <v>EVENTO</v>
          </cell>
          <cell r="H1109" t="str">
            <v>CONTRIBUTIVO</v>
          </cell>
          <cell r="I1109" t="str">
            <v>BAJA Y MEDIANA</v>
          </cell>
          <cell r="J1109" t="str">
            <v>MEDELLIN</v>
          </cell>
          <cell r="K1109" t="str">
            <v>Prestar servicios integrales de salud de mediana y alta complejidad que se encuentren habilitados por el Prestador Complementario de acuerdo con la oferta de servicios aprobada para la población afiliada al Régimen CONTRIBUTIVO de Savia Salud EPS.</v>
          </cell>
          <cell r="L1109">
            <v>943673534</v>
          </cell>
          <cell r="M1109">
            <v>385333359.7166667</v>
          </cell>
          <cell r="N1109">
            <v>558340174.28333342</v>
          </cell>
          <cell r="O1109">
            <v>0</v>
          </cell>
          <cell r="P1109">
            <v>0</v>
          </cell>
          <cell r="Q1109">
            <v>0</v>
          </cell>
          <cell r="R1109">
            <v>0</v>
          </cell>
          <cell r="S1109" t="str">
            <v>2 PERSONA JURIDICA</v>
          </cell>
          <cell r="T1109" t="str">
            <v>1 NIT</v>
          </cell>
          <cell r="U1109">
            <v>800058016</v>
          </cell>
        </row>
        <row r="1110">
          <cell r="B1110" t="str">
            <v>449537-RAEC200004</v>
          </cell>
          <cell r="C1110">
            <v>44044</v>
          </cell>
          <cell r="D1110" t="str">
            <v>24 PRESTACIÓN DE SERVICIOS DE SALUD</v>
          </cell>
          <cell r="E1110" t="str">
            <v>SALUD</v>
          </cell>
          <cell r="F1110" t="str">
            <v>PUBLICA</v>
          </cell>
          <cell r="G1110" t="str">
            <v>EVENTO</v>
          </cell>
          <cell r="H1110" t="str">
            <v>CONTRIBUTIVO</v>
          </cell>
          <cell r="I1110" t="str">
            <v>BAJA Y MEDIANA</v>
          </cell>
          <cell r="J1110" t="str">
            <v>PUERTO BERRIO</v>
          </cell>
          <cell r="K1110" t="str">
            <v>Prestar servicios integrales de salud de mediana y alta complejidad que se encuentren habilitados por el Prestador Complementario de acuerdo con la oferta de servicios aprobada para la población afiliada al Régimen CONTRIBUTIVO de Savia Salud EPS.</v>
          </cell>
          <cell r="L1110">
            <v>259788032</v>
          </cell>
          <cell r="M1110">
            <v>106080113.06666666</v>
          </cell>
          <cell r="N1110">
            <v>153707918.93333334</v>
          </cell>
          <cell r="O1110">
            <v>0</v>
          </cell>
          <cell r="P1110">
            <v>0</v>
          </cell>
          <cell r="Q1110">
            <v>0</v>
          </cell>
          <cell r="R1110">
            <v>0</v>
          </cell>
          <cell r="S1110" t="str">
            <v>2 PERSONA JURIDICA</v>
          </cell>
          <cell r="T1110" t="str">
            <v>1 NIT</v>
          </cell>
          <cell r="U1110">
            <v>890980757</v>
          </cell>
        </row>
        <row r="1111">
          <cell r="B1111" t="str">
            <v>450938-RAEC200002</v>
          </cell>
          <cell r="C1111">
            <v>44044</v>
          </cell>
          <cell r="D1111" t="str">
            <v>24 PRESTACIÓN DE SERVICIOS DE SALUD</v>
          </cell>
          <cell r="E1111" t="str">
            <v>SALUD</v>
          </cell>
          <cell r="F1111" t="str">
            <v>PUBLICA</v>
          </cell>
          <cell r="G1111" t="str">
            <v>EVENTO</v>
          </cell>
          <cell r="H1111" t="str">
            <v>CONTRIBUTIVO</v>
          </cell>
          <cell r="I1111" t="str">
            <v>BAJA Y MEDIANA</v>
          </cell>
          <cell r="J1111" t="str">
            <v>RIONEGRO</v>
          </cell>
          <cell r="K1111" t="str">
            <v>Prestar servicios integrales de salud de mediana y alta complejidad que se encuentren habilitados por el Prestador Complementario de acuerdo con la oferta de servicios aprobada para la población afiliada al Régimen CONTRIBUTIVO de Savia Salud EPS.</v>
          </cell>
          <cell r="L1111">
            <v>702446558</v>
          </cell>
          <cell r="M1111">
            <v>286832344.51666665</v>
          </cell>
          <cell r="N1111">
            <v>415614213.48333329</v>
          </cell>
          <cell r="O1111">
            <v>0</v>
          </cell>
          <cell r="P1111">
            <v>0</v>
          </cell>
          <cell r="Q1111">
            <v>0</v>
          </cell>
          <cell r="R1111">
            <v>0</v>
          </cell>
          <cell r="S1111" t="str">
            <v>2 PERSONA JURIDICA</v>
          </cell>
          <cell r="T1111" t="str">
            <v>1 NIT</v>
          </cell>
          <cell r="U1111">
            <v>890907254</v>
          </cell>
        </row>
        <row r="1112">
          <cell r="B1112" t="str">
            <v>448905-RAEC200003</v>
          </cell>
          <cell r="C1112">
            <v>44044</v>
          </cell>
          <cell r="D1112" t="str">
            <v>24 PRESTACIÓN DE SERVICIOS DE SALUD</v>
          </cell>
          <cell r="E1112" t="str">
            <v>SALUD</v>
          </cell>
          <cell r="F1112" t="str">
            <v>PUBLICA</v>
          </cell>
          <cell r="G1112" t="str">
            <v>EVENTO</v>
          </cell>
          <cell r="H1112" t="str">
            <v>CONTRIBUTIVO</v>
          </cell>
          <cell r="I1112" t="str">
            <v>BAJA Y MEDIANA</v>
          </cell>
          <cell r="J1112" t="str">
            <v>SANTA FE DE ANTIOQUIA</v>
          </cell>
          <cell r="K1112" t="str">
            <v>Prestar servicios integrales de salud de mediana y alta complejidad que se encuentren habilitados por el Prestador Complementario de acuerdo con la oferta de servicios aprobada para la población afiliada al Régimen CONTRIBUTIVO de Savia Salud EPS.</v>
          </cell>
          <cell r="L1112">
            <v>262473843</v>
          </cell>
          <cell r="M1112">
            <v>107176819.22499999</v>
          </cell>
          <cell r="N1112">
            <v>155297023.77500001</v>
          </cell>
          <cell r="O1112">
            <v>0</v>
          </cell>
          <cell r="P1112">
            <v>0</v>
          </cell>
          <cell r="Q1112">
            <v>0</v>
          </cell>
          <cell r="R1112">
            <v>0</v>
          </cell>
          <cell r="S1112" t="str">
            <v>2 PERSONA JURIDICA</v>
          </cell>
          <cell r="T1112" t="str">
            <v>1 NIT</v>
          </cell>
          <cell r="U1112">
            <v>890982264</v>
          </cell>
        </row>
        <row r="1113">
          <cell r="B1113" t="str">
            <v>451670-RAEC200002</v>
          </cell>
          <cell r="C1113">
            <v>44044</v>
          </cell>
          <cell r="D1113" t="str">
            <v>24 PRESTACIÓN DE SERVICIOS DE SALUD</v>
          </cell>
          <cell r="E1113" t="str">
            <v>SALUD</v>
          </cell>
          <cell r="F1113" t="str">
            <v>PUBLICA</v>
          </cell>
          <cell r="G1113" t="str">
            <v>EVENTO</v>
          </cell>
          <cell r="H1113" t="str">
            <v>CONTRIBUTIVO</v>
          </cell>
          <cell r="I1113" t="str">
            <v>BAJA Y MEDIANA</v>
          </cell>
          <cell r="J1113" t="str">
            <v>TURBO</v>
          </cell>
          <cell r="K1113" t="str">
            <v>Prestar servicios integrales de salud de mediana y alta complejidad que se encuentren habilitados por el Prestador Complementario de acuerdo con la oferta de servicios aprobada para la población afiliada al Régimen CONTRIBUTIVO de Savia Salud EPS.</v>
          </cell>
          <cell r="L1113">
            <v>196139485</v>
          </cell>
          <cell r="M1113">
            <v>80090289.708333328</v>
          </cell>
          <cell r="N1113">
            <v>116049195.29166666</v>
          </cell>
          <cell r="O1113">
            <v>0</v>
          </cell>
          <cell r="P1113">
            <v>0</v>
          </cell>
          <cell r="Q1113">
            <v>0</v>
          </cell>
          <cell r="R1113">
            <v>0</v>
          </cell>
          <cell r="S1113" t="str">
            <v>2 PERSONA JURIDICA</v>
          </cell>
          <cell r="T1113" t="str">
            <v>1 NIT</v>
          </cell>
          <cell r="U1113">
            <v>890981137</v>
          </cell>
        </row>
        <row r="1114">
          <cell r="B1114" t="str">
            <v>451747-RAEC200002</v>
          </cell>
          <cell r="C1114">
            <v>44044</v>
          </cell>
          <cell r="D1114" t="str">
            <v>24 PRESTACIÓN DE SERVICIOS DE SALUD</v>
          </cell>
          <cell r="E1114" t="str">
            <v>SALUD</v>
          </cell>
          <cell r="F1114" t="str">
            <v>PUBLICA</v>
          </cell>
          <cell r="G1114" t="str">
            <v>EVENTO</v>
          </cell>
          <cell r="H1114" t="str">
            <v>CONTRIBUTIVO</v>
          </cell>
          <cell r="I1114" t="str">
            <v>BAJA Y MEDIANA</v>
          </cell>
          <cell r="J1114" t="str">
            <v>YARUMAL</v>
          </cell>
          <cell r="K1114" t="str">
            <v>Prestar servicios integrales de salud de mediana y alta complejidad que se encuentren habilitados por el Prestador Complementario de acuerdo con la oferta de servicios aprobada para la población afiliada al Régimen CONTRIBUTIVO de Savia Salud EPS.</v>
          </cell>
          <cell r="L1114">
            <v>235057920</v>
          </cell>
          <cell r="M1114">
            <v>95981984</v>
          </cell>
          <cell r="N1114">
            <v>139075936</v>
          </cell>
          <cell r="O1114">
            <v>0</v>
          </cell>
          <cell r="P1114">
            <v>0</v>
          </cell>
          <cell r="Q1114">
            <v>0</v>
          </cell>
          <cell r="R1114">
            <v>0</v>
          </cell>
          <cell r="S1114" t="str">
            <v>2 PERSONA JURIDICA</v>
          </cell>
          <cell r="T1114" t="str">
            <v>1 NIT</v>
          </cell>
          <cell r="U1114">
            <v>890981726</v>
          </cell>
        </row>
        <row r="1115">
          <cell r="B1115" t="str">
            <v>451780-RAEC200002</v>
          </cell>
          <cell r="C1115">
            <v>44044</v>
          </cell>
          <cell r="D1115" t="str">
            <v>24 PRESTACIÓN DE SERVICIOS DE SALUD</v>
          </cell>
          <cell r="E1115" t="str">
            <v>SALUD</v>
          </cell>
          <cell r="F1115" t="str">
            <v>PUBLICA</v>
          </cell>
          <cell r="G1115" t="str">
            <v>EVENTO</v>
          </cell>
          <cell r="H1115" t="str">
            <v>CONTRIBUTIVO</v>
          </cell>
          <cell r="I1115" t="str">
            <v>BAJA Y MEDIANA</v>
          </cell>
          <cell r="J1115" t="str">
            <v>YOLOMBO</v>
          </cell>
          <cell r="K1115" t="str">
            <v>Prestar servicios integrales de salud de mediana y alta complejidad que se encuentren habilitados por el Prestador Complementario de acuerdo con la oferta de servicios aprobada para la población afiliada al Régimen CONTRIBUTIVO de Savia Salud EPS.</v>
          </cell>
          <cell r="L1115">
            <v>233956267</v>
          </cell>
          <cell r="M1115">
            <v>95532142.358333334</v>
          </cell>
          <cell r="N1115">
            <v>138424124.64166668</v>
          </cell>
          <cell r="O1115">
            <v>0</v>
          </cell>
          <cell r="P1115">
            <v>0</v>
          </cell>
          <cell r="Q1115">
            <v>0</v>
          </cell>
          <cell r="R1115">
            <v>0</v>
          </cell>
          <cell r="S1115" t="str">
            <v>2 PERSONA JURIDICA</v>
          </cell>
          <cell r="T1115" t="str">
            <v>1 NIT</v>
          </cell>
          <cell r="U1115">
            <v>890981536</v>
          </cell>
        </row>
        <row r="1116">
          <cell r="B1116" t="str">
            <v>497890-RAEC200001</v>
          </cell>
          <cell r="C1116">
            <v>44044</v>
          </cell>
          <cell r="D1116" t="str">
            <v>24 PRESTACIÓN DE SERVICIOS DE SALUD</v>
          </cell>
          <cell r="E1116" t="str">
            <v>SALUD</v>
          </cell>
          <cell r="F1116" t="str">
            <v>PRIVADA</v>
          </cell>
          <cell r="G1116" t="str">
            <v>EVENTO</v>
          </cell>
          <cell r="H1116" t="str">
            <v>CONTRIBUTIVO</v>
          </cell>
          <cell r="I1116" t="str">
            <v>N/A</v>
          </cell>
          <cell r="J1116" t="str">
            <v>MEDELLIN</v>
          </cell>
          <cell r="K1116" t="str">
            <v xml:space="preserve">LA CONTRATISTA, se obliga al suministro de oxígeno domiciliario por concentrador, cilindro, portátil, CPAP/BPAP y otros insumos que requieran los afiliados a la Alianza Medellín Antioquia EPS activos del Régimen Contributivo, así como los afiliados en estado de portabilidad de LA CONTRATANTE, residentes en el departamento de Antioquia, asignados en el periodo y que se encuentren debidamente registrados en BDUA-ADRES, con derecho a los servicios contenidos en el Plan de Beneficios en Salud, consagrado en la resolución 3512 del 2019 y demás normas que la aclaren, modifiquen, adicionen o sustituyan. </v>
          </cell>
          <cell r="L1116">
            <v>175782491</v>
          </cell>
          <cell r="M1116">
            <v>61523871.850000001</v>
          </cell>
          <cell r="N1116">
            <v>114258619.14999999</v>
          </cell>
          <cell r="O1116">
            <v>0</v>
          </cell>
          <cell r="P1116">
            <v>0</v>
          </cell>
          <cell r="Q1116">
            <v>0</v>
          </cell>
          <cell r="R1116">
            <v>0</v>
          </cell>
          <cell r="S1116" t="str">
            <v>2 PERSONA JURIDICA</v>
          </cell>
          <cell r="T1116" t="str">
            <v>1 NIT</v>
          </cell>
          <cell r="U1116">
            <v>900511866</v>
          </cell>
        </row>
        <row r="1117">
          <cell r="B1117" t="str">
            <v>497890-RAES200001</v>
          </cell>
          <cell r="C1117">
            <v>44044</v>
          </cell>
          <cell r="D1117" t="str">
            <v>24 PRESTACIÓN DE SERVICIOS DE SALUD</v>
          </cell>
          <cell r="E1117" t="str">
            <v>SALUD</v>
          </cell>
          <cell r="F1117" t="str">
            <v>PRIVADA</v>
          </cell>
          <cell r="G1117" t="str">
            <v>EVENTO</v>
          </cell>
          <cell r="H1117" t="str">
            <v>SUBSIDIADO</v>
          </cell>
          <cell r="I1117" t="str">
            <v>N/A</v>
          </cell>
          <cell r="J1117" t="str">
            <v>MEDELLIN</v>
          </cell>
          <cell r="K1117" t="str">
            <v xml:space="preserve">LA CONTRATISTA, se obliga al suministro de oxígeno domiciliario por concentrador, cilindro, portátil, CPAP/BPAP y otros insumos que requieran los afiliados a la Alianza Medellín Antioquia EPS activos del Régimen Subsidiado, así como los afiliados en estado de portabilidad de LA CONTRATANTE, residentes en el departamento de Antioquia, asignados en el periodo y que se encuentren debidamente registrados en BDUA-ADRES, con derecho a los servicios contenidos en el Plan de Beneficios en Salud, consagrado en la resolución 3512 del 2019 y demás normas que la aclaren, modifiquen, adicionen o sustituyan. </v>
          </cell>
          <cell r="L1117">
            <v>2374217509</v>
          </cell>
          <cell r="M1117">
            <v>830976128.14999998</v>
          </cell>
          <cell r="N1117">
            <v>1543241380.8499999</v>
          </cell>
          <cell r="O1117">
            <v>0</v>
          </cell>
          <cell r="P1117">
            <v>0</v>
          </cell>
          <cell r="Q1117">
            <v>0</v>
          </cell>
          <cell r="R1117">
            <v>0</v>
          </cell>
          <cell r="S1117" t="str">
            <v>2 PERSONA JURIDICA</v>
          </cell>
          <cell r="T1117" t="str">
            <v>1 NIT</v>
          </cell>
          <cell r="U1117">
            <v>900511866</v>
          </cell>
        </row>
        <row r="1118">
          <cell r="B1118" t="str">
            <v>497874-RAPS200001</v>
          </cell>
          <cell r="C1118">
            <v>44044</v>
          </cell>
          <cell r="D1118" t="str">
            <v>24 PRESTACIÓN DE SERVICIOS DE SALUD</v>
          </cell>
          <cell r="E1118" t="str">
            <v>SALUD</v>
          </cell>
          <cell r="F1118" t="str">
            <v>PRIVADA</v>
          </cell>
          <cell r="G1118" t="str">
            <v>PGP</v>
          </cell>
          <cell r="H1118" t="str">
            <v>SUBSIDIADO</v>
          </cell>
          <cell r="I1118" t="str">
            <v>MEDIANA Y ALTA</v>
          </cell>
          <cell r="J1118" t="str">
            <v>MEDELLIN</v>
          </cell>
          <cell r="K1118" t="str">
            <v>LA CONTRATISTA, se obliga a Prestar servicios de salud Integrales que incluye promoción de la salud, prevención, diagnóstico, tratamiento, rehabilitación y paliación a los usuarios con diagnóstico de Hemofilia y otras coagulopatías del  Régimen Subsidiado, afiliados a Savia Salud EPS, activos o en periodo de protección laboral que residen en el Departamento de Antioquia, incluyendo tanto las tecnologías contenidos en el Plan de Beneficios en Salud, como las no contenidas en el Plan de Beneficios en Salud que se requieran para la atención integral de los usuarios, de conformidad con las condiciones establecidas en el  “anexo contractual programa de atención  integral hemofilia y trastornos afines” y los términos legales y reglamentarios que rigen la prestación de dichos servicios</v>
          </cell>
          <cell r="L1118">
            <v>82728792000</v>
          </cell>
          <cell r="M1118">
            <v>11260307800</v>
          </cell>
          <cell r="N1118">
            <v>27576264000</v>
          </cell>
          <cell r="O1118">
            <v>27576264000</v>
          </cell>
          <cell r="P1118">
            <v>16315956199.999998</v>
          </cell>
          <cell r="Q1118">
            <v>0</v>
          </cell>
          <cell r="R1118">
            <v>0</v>
          </cell>
          <cell r="S1118" t="str">
            <v>2 PERSONA JURIDICA</v>
          </cell>
          <cell r="T1118" t="str">
            <v>1 NIT</v>
          </cell>
          <cell r="U1118">
            <v>901295625</v>
          </cell>
        </row>
        <row r="1119">
          <cell r="B1119" t="str">
            <v>497874-RAPC200001</v>
          </cell>
          <cell r="C1119">
            <v>44044</v>
          </cell>
          <cell r="D1119" t="str">
            <v>24 PRESTACIÓN DE SERVICIOS DE SALUD</v>
          </cell>
          <cell r="E1119" t="str">
            <v>SALUD</v>
          </cell>
          <cell r="F1119" t="str">
            <v>PRIVADA</v>
          </cell>
          <cell r="G1119" t="str">
            <v>PGP</v>
          </cell>
          <cell r="H1119" t="str">
            <v>CONTRIBUTIVO</v>
          </cell>
          <cell r="I1119" t="str">
            <v>MEDIANA Y ALTA</v>
          </cell>
          <cell r="J1119" t="str">
            <v>MEDELLIN</v>
          </cell>
          <cell r="K1119" t="str">
            <v>LA CONTRATISTA, se obliga a Prestar servicios de salud Integrales que incluye promoción de la salud, prevención, diagnóstico, tratamiento, rehabilitación y paliación a los usuarios con diagnóstico de Hemofilia y otras coagulopatías del  Régimen Contributivo, afiliados a Savia Salud EPS, activos o en periodo de protección laboral que residen en el Departamento de Antioquia, incluyendo tanto las tecnologías contenidos en el Plan de Beneficios en Salud, como las no contenidas en el Plan de Beneficios en Salud que se requieran para la atención integral de los usuarios, de conformidad con las condiciones establecidas en el  “anexo contractual programa de atención  integral hemofilia y trastornos afines” y los términos legales y reglamentarios que rigen la prestación de dichos servicios.</v>
          </cell>
          <cell r="L1119">
            <v>7193808000</v>
          </cell>
          <cell r="M1119">
            <v>979157200</v>
          </cell>
          <cell r="N1119">
            <v>2397936000</v>
          </cell>
          <cell r="O1119">
            <v>2397936000</v>
          </cell>
          <cell r="P1119">
            <v>1418778800</v>
          </cell>
          <cell r="Q1119">
            <v>0</v>
          </cell>
          <cell r="R1119">
            <v>0</v>
          </cell>
          <cell r="S1119" t="str">
            <v>2 PERSONA JURIDICA</v>
          </cell>
          <cell r="T1119" t="str">
            <v>1 NIT</v>
          </cell>
          <cell r="U1119">
            <v>901295625</v>
          </cell>
        </row>
        <row r="1120">
          <cell r="B1120" t="str">
            <v>0112-2020</v>
          </cell>
          <cell r="C1120">
            <v>44044</v>
          </cell>
          <cell r="D1120" t="str">
            <v>29 TRANSPORTE</v>
          </cell>
          <cell r="E1120" t="str">
            <v xml:space="preserve">ADMINISTRATIVO  </v>
          </cell>
          <cell r="F1120" t="str">
            <v>N/A</v>
          </cell>
          <cell r="G1120" t="str">
            <v>N/A</v>
          </cell>
          <cell r="H1120" t="str">
            <v>N/A</v>
          </cell>
          <cell r="I1120" t="str">
            <v>N/A</v>
          </cell>
          <cell r="J1120" t="str">
            <v>CAUCASIA</v>
          </cell>
          <cell r="K1120" t="str">
            <v xml:space="preserve">Prestación del servicio de transporte terrestre a los afiliados a la Alianza Medellín Antioquia EPS S.A.S. (SAVIA SALUD EPS), para el traslado ambulatorio de los afiliados a los municipios donde la EPS requiera garantizar la prestación de servicios de salud, en cumplimiento con la normativa vigente para pacientes con Tutela. </v>
          </cell>
          <cell r="L1120">
            <v>195060960</v>
          </cell>
          <cell r="M1120">
            <v>79649892</v>
          </cell>
          <cell r="N1120">
            <v>115411068</v>
          </cell>
          <cell r="O1120">
            <v>0</v>
          </cell>
          <cell r="P1120">
            <v>0</v>
          </cell>
          <cell r="Q1120">
            <v>0</v>
          </cell>
          <cell r="R1120">
            <v>0</v>
          </cell>
          <cell r="S1120" t="str">
            <v>2 PERSONA JURIDICA</v>
          </cell>
          <cell r="T1120" t="str">
            <v>1 NIT</v>
          </cell>
          <cell r="U1120">
            <v>800228443</v>
          </cell>
        </row>
        <row r="1121">
          <cell r="B1121" t="str">
            <v>0113-2020</v>
          </cell>
          <cell r="C1121">
            <v>44055</v>
          </cell>
          <cell r="D1121" t="str">
            <v>23 PRESTACIÓN DE SERVICIOS</v>
          </cell>
          <cell r="E1121" t="str">
            <v xml:space="preserve">ADMINISTRATIVO  </v>
          </cell>
          <cell r="F1121" t="str">
            <v>N/A</v>
          </cell>
          <cell r="G1121" t="str">
            <v>N/A</v>
          </cell>
          <cell r="H1121" t="str">
            <v>N/A</v>
          </cell>
          <cell r="I1121" t="str">
            <v>N/A</v>
          </cell>
          <cell r="J1121" t="str">
            <v>MEDELLIN</v>
          </cell>
          <cell r="K1121" t="str">
            <v>Adquirir en calidad de renting una solución informática para hacer seguimiento a la ejecución de acciones referentes a Protección Específica y Detección Temprana (PEDT), a través de asistencia técnica, capacitación, monitoreo, y retroalimentación a la red de IPS que prestan sus servicios a SAVIA SALUD EPS. Así mismo, brindar una solución informática para el reporte de la Resolución 4505 de 2012 del Ministerio de Salud y Protección Social, que permita cumplir con los reportes al Sistema Integral de Información de la Protección Social (SISPRO).</v>
          </cell>
          <cell r="L1121">
            <v>239940000</v>
          </cell>
          <cell r="M1121">
            <v>90644000</v>
          </cell>
          <cell r="N1121">
            <v>149296000</v>
          </cell>
          <cell r="O1121">
            <v>0</v>
          </cell>
          <cell r="P1121">
            <v>0</v>
          </cell>
          <cell r="Q1121">
            <v>0</v>
          </cell>
          <cell r="R1121">
            <v>0</v>
          </cell>
          <cell r="S1121" t="str">
            <v>2 PERSONA JURIDICA</v>
          </cell>
          <cell r="T1121" t="str">
            <v>1 NIT</v>
          </cell>
          <cell r="U1121">
            <v>901094747</v>
          </cell>
        </row>
        <row r="1122">
          <cell r="B1122" t="str">
            <v>0114-2020</v>
          </cell>
          <cell r="C1122">
            <v>44061</v>
          </cell>
          <cell r="D1122" t="str">
            <v>23 PRESTACIÓN DE SERVICIOS</v>
          </cell>
          <cell r="E1122" t="str">
            <v xml:space="preserve">ADMINISTRATIVO  </v>
          </cell>
          <cell r="F1122" t="str">
            <v>N/A</v>
          </cell>
          <cell r="G1122" t="str">
            <v>N/A</v>
          </cell>
          <cell r="H1122" t="str">
            <v>N/A</v>
          </cell>
          <cell r="I1122" t="str">
            <v>N/A</v>
          </cell>
          <cell r="J1122" t="str">
            <v>MEDELLIN</v>
          </cell>
          <cell r="K1122" t="str">
            <v>LA CONTRATISTA se obliga a prestar los servicios de soporte, mantenimiento preventivo, predictivo y correctivo, además de brindar el servicio de desarrollo de nuevas necesidades en el sitio Web de la EPS.</v>
          </cell>
          <cell r="L1122">
            <v>35400000</v>
          </cell>
          <cell r="M1122">
            <v>25566666.666666664</v>
          </cell>
          <cell r="N1122">
            <v>9833333.3333333321</v>
          </cell>
          <cell r="O1122">
            <v>0</v>
          </cell>
          <cell r="P1122">
            <v>0</v>
          </cell>
          <cell r="Q1122">
            <v>0</v>
          </cell>
          <cell r="R1122">
            <v>0</v>
          </cell>
          <cell r="S1122" t="str">
            <v>2 PERSONA JURIDICA</v>
          </cell>
          <cell r="T1122" t="str">
            <v>1 NIT</v>
          </cell>
          <cell r="U1122">
            <v>901291977</v>
          </cell>
        </row>
        <row r="1123">
          <cell r="B1123" t="str">
            <v>0115-2020</v>
          </cell>
          <cell r="C1123">
            <v>44064</v>
          </cell>
          <cell r="D1123" t="str">
            <v>2 ARRENDAMIENTO Y/O ADQUISICIÓN DE INMUEBLES</v>
          </cell>
          <cell r="E1123" t="str">
            <v xml:space="preserve">ADMINISTRATIVO  </v>
          </cell>
          <cell r="F1123" t="str">
            <v>N/A</v>
          </cell>
          <cell r="G1123" t="str">
            <v>N/A</v>
          </cell>
          <cell r="H1123" t="str">
            <v>N/A</v>
          </cell>
          <cell r="I1123" t="str">
            <v>N/A</v>
          </cell>
          <cell r="J1123" t="str">
            <v>CAUCASIA</v>
          </cell>
          <cell r="K1123" t="str">
            <v>EL ARRENDADOR concede a título de arrendamiento a EL ARRENDATARIO, quien lo acepta a igual título, el uso y goce con todos sus usos, costumbres, mejoras y anexidades, del bien inmueble ubicado en el Municipio de Caucasia– Antioquia en la Transversal 16 No. 30 – 79 Local 1 Barrio El Bosque; para llevar a cabo todas las actividades administrativas, en cuanto a prestación de servicios de autorizaciones a los usuarios afiliados de SAVIA SALUD EPS.</v>
          </cell>
          <cell r="L1123">
            <v>4318600</v>
          </cell>
          <cell r="M1123">
            <v>4318600</v>
          </cell>
          <cell r="N1123">
            <v>0</v>
          </cell>
          <cell r="O1123">
            <v>0</v>
          </cell>
          <cell r="P1123">
            <v>0</v>
          </cell>
          <cell r="Q1123">
            <v>0</v>
          </cell>
          <cell r="R1123">
            <v>0</v>
          </cell>
          <cell r="S1123" t="str">
            <v>1 PERSONA NATURAL</v>
          </cell>
          <cell r="T1123" t="str">
            <v>3 CÉDULA DE CIUDADANÍA</v>
          </cell>
          <cell r="U1123">
            <v>71582481</v>
          </cell>
        </row>
        <row r="1124">
          <cell r="B1124" t="str">
            <v>0116-2020</v>
          </cell>
          <cell r="C1124">
            <v>44061</v>
          </cell>
          <cell r="D1124" t="str">
            <v>23 PRESTACIÓN DE SERVICIOS</v>
          </cell>
          <cell r="E1124" t="str">
            <v xml:space="preserve">ADMINISTRATIVO  </v>
          </cell>
          <cell r="F1124" t="str">
            <v>N/A</v>
          </cell>
          <cell r="G1124" t="str">
            <v>N/A</v>
          </cell>
          <cell r="H1124" t="str">
            <v>N/A</v>
          </cell>
          <cell r="I1124" t="str">
            <v>N/A</v>
          </cell>
          <cell r="J1124" t="str">
            <v>MEDELLIN</v>
          </cell>
          <cell r="K1124" t="str">
            <v>EL CONTRATISTA se obliga para con EL CONTRATANTE, a Proveer y administrar el acceso al web service de pruebas, para realizar la aplicación de pruebas psicotécnicas para diferentes niveles: operativo, profesional, ejecutivo, y demás candidatos, de acuerdo con la batería de pruebas ofertadas. Lo anterior, teniendo en cuenta las especificaciones técnicas y la propuesta que se adjunta, que hace parte integral del contrato.</v>
          </cell>
          <cell r="L1124">
            <v>8040000</v>
          </cell>
          <cell r="M1124">
            <v>2903333.3333333302</v>
          </cell>
          <cell r="N1124">
            <v>5136666.666666666</v>
          </cell>
          <cell r="O1124">
            <v>0</v>
          </cell>
          <cell r="P1124">
            <v>0</v>
          </cell>
          <cell r="Q1124">
            <v>0</v>
          </cell>
          <cell r="R1124">
            <v>0</v>
          </cell>
          <cell r="S1124" t="str">
            <v>2 PERSONA JURIDICA</v>
          </cell>
          <cell r="T1124" t="str">
            <v>1 NIT</v>
          </cell>
          <cell r="U1124" t="str">
            <v>900777507</v>
          </cell>
        </row>
        <row r="1125">
          <cell r="B1125" t="str">
            <v>0117-2020</v>
          </cell>
          <cell r="C1125">
            <v>44075</v>
          </cell>
          <cell r="D1125" t="str">
            <v>23 PRESTACIÓN DE SERVICIOS</v>
          </cell>
          <cell r="E1125" t="str">
            <v xml:space="preserve">ADMINISTRATIVO  </v>
          </cell>
          <cell r="F1125" t="str">
            <v>N/A</v>
          </cell>
          <cell r="G1125" t="str">
            <v>N/A</v>
          </cell>
          <cell r="H1125" t="str">
            <v>N/A</v>
          </cell>
          <cell r="I1125" t="str">
            <v>N/A</v>
          </cell>
          <cell r="J1125" t="str">
            <v>MEDELLIN</v>
          </cell>
          <cell r="K1125" t="str">
            <v xml:space="preserve">Prestar el servicio de seguridad, vigilancia física y monitoreo vía telefónica de las sedes donde sea requerido por Savia Salud EPS. </v>
          </cell>
          <cell r="L1125">
            <v>743678112</v>
          </cell>
          <cell r="M1125">
            <v>123946352</v>
          </cell>
          <cell r="N1125">
            <v>371839056</v>
          </cell>
          <cell r="O1125">
            <v>247892704</v>
          </cell>
          <cell r="P1125">
            <v>0</v>
          </cell>
          <cell r="Q1125">
            <v>0</v>
          </cell>
          <cell r="R1125">
            <v>0</v>
          </cell>
          <cell r="S1125" t="str">
            <v>2 PERSONA JURIDICA</v>
          </cell>
          <cell r="T1125" t="str">
            <v>1 NIT</v>
          </cell>
          <cell r="U1125">
            <v>800010866</v>
          </cell>
        </row>
        <row r="1126">
          <cell r="B1126" t="str">
            <v>0118-2020</v>
          </cell>
          <cell r="C1126">
            <v>44075</v>
          </cell>
          <cell r="D1126" t="str">
            <v>7 COMPRAVENTA Y/O SUMINISTRO</v>
          </cell>
          <cell r="E1126" t="str">
            <v xml:space="preserve">ADMINISTRATIVO  </v>
          </cell>
          <cell r="F1126" t="str">
            <v>N/A</v>
          </cell>
          <cell r="G1126" t="str">
            <v>N/A</v>
          </cell>
          <cell r="H1126" t="str">
            <v>N/A</v>
          </cell>
          <cell r="I1126" t="str">
            <v>N/A</v>
          </cell>
          <cell r="J1126" t="str">
            <v>MEDELLIN</v>
          </cell>
          <cell r="K1126" t="str">
            <v xml:space="preserve">Suministrar elementos de aseo, cafetería y papelería para todas las sedes de   SAVIA SALUD EPS. </v>
          </cell>
          <cell r="L1126">
            <v>494652108</v>
          </cell>
          <cell r="M1126">
            <v>159387901.46666667</v>
          </cell>
          <cell r="N1126">
            <v>335264206.5333333</v>
          </cell>
          <cell r="O1126">
            <v>0</v>
          </cell>
          <cell r="P1126">
            <v>0</v>
          </cell>
          <cell r="Q1126">
            <v>0</v>
          </cell>
          <cell r="R1126">
            <v>0</v>
          </cell>
          <cell r="S1126" t="str">
            <v>2 PERSONA JURIDICA</v>
          </cell>
          <cell r="T1126" t="str">
            <v>1 NIT</v>
          </cell>
          <cell r="U1126">
            <v>800049074</v>
          </cell>
        </row>
        <row r="1127">
          <cell r="B1127" t="str">
            <v>0119-2020</v>
          </cell>
          <cell r="C1127">
            <v>44077</v>
          </cell>
          <cell r="D1127" t="str">
            <v>2 ARRENDAMIENTO Y/O ADQUISICIÓN DE INMUEBLES</v>
          </cell>
          <cell r="E1127" t="str">
            <v xml:space="preserve">ADMINISTRATIVO  </v>
          </cell>
          <cell r="F1127" t="str">
            <v>N/A</v>
          </cell>
          <cell r="G1127" t="str">
            <v>N/A</v>
          </cell>
          <cell r="H1127" t="str">
            <v>N/A</v>
          </cell>
          <cell r="I1127" t="str">
            <v>N/A</v>
          </cell>
          <cell r="J1127" t="str">
            <v>ABRIAQUI</v>
          </cell>
          <cell r="K1127" t="str">
            <v>EL ARRENDADOR conceden a título de arrendamiento a EL ARRENDATARIO, quien lo acepta a igual título, el uso y goce con todos sus usos, costumbres, mejoras y anexidades, espacio para la ubicación de taquillas de atención con el fin de prestar el servicio de afiliaciones, autorizaciones y demás trámites administrativas en el Municipio de Abriaquí- Antioquia, cuya descripción, cabida y linderos se encuentran en la escritura No. 197 del cuatro (04) de noviembre de 2005, de la Notaría Única de Cañasgordas. Inmueble identificado con la matrícula inmobiliaria No.011-12567.</v>
          </cell>
          <cell r="L1127">
            <v>3487680</v>
          </cell>
          <cell r="M1127">
            <v>1055992</v>
          </cell>
          <cell r="N1127">
            <v>2431688</v>
          </cell>
          <cell r="O1127">
            <v>0</v>
          </cell>
          <cell r="P1127">
            <v>0</v>
          </cell>
          <cell r="Q1127">
            <v>0</v>
          </cell>
          <cell r="R1127">
            <v>0</v>
          </cell>
          <cell r="S1127" t="str">
            <v>1 PERSONA NATURAL</v>
          </cell>
          <cell r="T1127" t="str">
            <v>3 CÉDULA DE CIUDADANÍA</v>
          </cell>
          <cell r="U1127">
            <v>1023702014</v>
          </cell>
        </row>
        <row r="1128">
          <cell r="B1128" t="str">
            <v>0120-2020</v>
          </cell>
          <cell r="C1128">
            <v>44077</v>
          </cell>
          <cell r="D1128" t="str">
            <v>2 ARRENDAMIENTO Y/O ADQUISICIÓN DE INMUEBLES</v>
          </cell>
          <cell r="E1128" t="str">
            <v xml:space="preserve">ADMINISTRATIVO  </v>
          </cell>
          <cell r="F1128" t="str">
            <v>N/A</v>
          </cell>
          <cell r="G1128" t="str">
            <v>N/A</v>
          </cell>
          <cell r="H1128" t="str">
            <v>N/A</v>
          </cell>
          <cell r="I1128" t="str">
            <v>N/A</v>
          </cell>
          <cell r="J1128" t="str">
            <v>SAN JUAN DE URABA</v>
          </cell>
          <cell r="K1128" t="str">
            <v xml:space="preserve">EL ARRENDADOR concede a título de arrendamiento a EL ARRENDATARIO, quien acepta a igual título el uso y goce con todos sus usos, costumbres, mejoras y anexidades, del local comercial ubicado en el municipio de de San Juan de Urabá en la carrera 21 #22-54; para llevar a cabo todas las actividades administrativas, en cuanto a prestación de servicios de autorizaciones a los usuarios afiliados de SAVIA SALUD EPS. </v>
          </cell>
          <cell r="L1128">
            <v>6192000</v>
          </cell>
          <cell r="M1128">
            <v>911600</v>
          </cell>
          <cell r="N1128">
            <v>5280400</v>
          </cell>
          <cell r="O1128">
            <v>0</v>
          </cell>
          <cell r="P1128">
            <v>0</v>
          </cell>
          <cell r="Q1128">
            <v>0</v>
          </cell>
          <cell r="R1128">
            <v>0</v>
          </cell>
          <cell r="S1128" t="str">
            <v>1 PERSONA NATURAL</v>
          </cell>
          <cell r="T1128" t="str">
            <v>3 CÉDULA DE CIUDADANÍA</v>
          </cell>
          <cell r="U1128">
            <v>22167396</v>
          </cell>
        </row>
        <row r="1129">
          <cell r="B1129" t="str">
            <v>0121-2020</v>
          </cell>
          <cell r="C1129">
            <v>44084</v>
          </cell>
          <cell r="D1129" t="str">
            <v>2 ARRENDAMIENTO Y/O ADQUISICIÓN DE INMUEBLES</v>
          </cell>
          <cell r="E1129" t="str">
            <v xml:space="preserve">ADMINISTRATIVO  </v>
          </cell>
          <cell r="F1129" t="str">
            <v>N/A</v>
          </cell>
          <cell r="G1129" t="str">
            <v>N/A</v>
          </cell>
          <cell r="H1129" t="str">
            <v>N/A</v>
          </cell>
          <cell r="I1129" t="str">
            <v>N/A</v>
          </cell>
          <cell r="J1129" t="str">
            <v>ARMENIA</v>
          </cell>
          <cell r="K1129" t="str">
            <v>EL ARRENDADOR concede a título de arrendamiento a EL ARRENDATARIO, quien lo acepta a igual título, el uso y goce con todos sus usos, costumbres, mejoras y anexidades, del bien inmueble ubicado en el Municipio de Armenia- Antioquia, en la Carrera 11 #7 A – 64, para llevar a cabo todas las actividades administrativas, en cuanto a prestación de servicios de autorizaciones a los usuarios afiliados de SAVIA SALUD EPS.</v>
          </cell>
          <cell r="L1129">
            <v>4683600</v>
          </cell>
          <cell r="M1129">
            <v>1392070</v>
          </cell>
          <cell r="N1129">
            <v>3291530</v>
          </cell>
          <cell r="O1129">
            <v>0</v>
          </cell>
          <cell r="P1129">
            <v>0</v>
          </cell>
          <cell r="Q1129">
            <v>0</v>
          </cell>
          <cell r="R1129">
            <v>0</v>
          </cell>
          <cell r="S1129" t="str">
            <v>1 PERSONA NATURAL</v>
          </cell>
          <cell r="T1129" t="str">
            <v>3 CÉDULA DE CIUDADANÍA</v>
          </cell>
          <cell r="U1129">
            <v>3395226</v>
          </cell>
        </row>
        <row r="1130">
          <cell r="B1130" t="str">
            <v>0122-2020</v>
          </cell>
          <cell r="C1130">
            <v>44084</v>
          </cell>
          <cell r="D1130" t="str">
            <v>2 ARRENDAMIENTO Y/O ADQUISICIÓN DE INMUEBLES</v>
          </cell>
          <cell r="E1130" t="str">
            <v xml:space="preserve">ADMINISTRATIVO  </v>
          </cell>
          <cell r="F1130" t="str">
            <v>N/A</v>
          </cell>
          <cell r="G1130" t="str">
            <v>N/A</v>
          </cell>
          <cell r="H1130" t="str">
            <v>N/A</v>
          </cell>
          <cell r="I1130" t="str">
            <v>N/A</v>
          </cell>
          <cell r="J1130" t="str">
            <v>ANZA</v>
          </cell>
          <cell r="K1130" t="str">
            <v>EL ARRENDADOR conceden a título de arrendamiento a LA ARRENDATARIA, quien lo acepta a igual título, el uso y goce con todos sus usos, costumbres, mejoras y anexidades, del bien inmueble ubicado en el Municipio de Anzá – Antioquia, cuya descripción, cabida y linderos se encuentran en la escritura No. 605 del dieciséis (16) de diciembre de 2011, de la Notaría Única de Antioquia. Inmueble identificado con la matrícula inmobiliaria No.024-21442.</v>
          </cell>
          <cell r="L1130">
            <v>5186172</v>
          </cell>
          <cell r="M1130">
            <v>1238918.8666666667</v>
          </cell>
          <cell r="N1130">
            <v>3947253.1333333333</v>
          </cell>
          <cell r="O1130">
            <v>0</v>
          </cell>
          <cell r="P1130">
            <v>0</v>
          </cell>
          <cell r="Q1130">
            <v>0</v>
          </cell>
          <cell r="R1130">
            <v>0</v>
          </cell>
          <cell r="S1130" t="str">
            <v>1 PERSONA NATURAL</v>
          </cell>
          <cell r="T1130" t="str">
            <v>3 CÉDULA DE CIUDADANÍA</v>
          </cell>
          <cell r="U1130">
            <v>21508542</v>
          </cell>
        </row>
        <row r="1131">
          <cell r="B1131" t="str">
            <v>0123-2020</v>
          </cell>
          <cell r="C1131">
            <v>44078</v>
          </cell>
          <cell r="D1131" t="str">
            <v>29 TRANSPORTE</v>
          </cell>
          <cell r="E1131" t="str">
            <v xml:space="preserve">ADMINISTRATIVO  </v>
          </cell>
          <cell r="F1131" t="str">
            <v>N/A</v>
          </cell>
          <cell r="G1131" t="str">
            <v>N/A</v>
          </cell>
          <cell r="H1131" t="str">
            <v>N/A</v>
          </cell>
          <cell r="I1131" t="str">
            <v>N/A</v>
          </cell>
          <cell r="J1131" t="str">
            <v>MEDELLIN</v>
          </cell>
          <cell r="K1131" t="str">
            <v xml:space="preserve">Prestación del servicio de transporte de personal de SAVIA SALUD EPS en la ciudad de Medellín, Área Metropolitana y desplazamientos al aeropuerto de Rionegro y demás municipios del departamento, en cumplimiento con la normatividad vigente. </v>
          </cell>
          <cell r="L1131">
            <v>61517760</v>
          </cell>
          <cell r="M1131">
            <v>19138858.666666664</v>
          </cell>
          <cell r="N1131">
            <v>42378901.333333328</v>
          </cell>
          <cell r="O1131">
            <v>0</v>
          </cell>
          <cell r="P1131">
            <v>0</v>
          </cell>
          <cell r="Q1131">
            <v>0</v>
          </cell>
          <cell r="R1131">
            <v>0</v>
          </cell>
          <cell r="S1131" t="str">
            <v>2 PERSONA JURIDICA</v>
          </cell>
          <cell r="T1131" t="str">
            <v>1 NIT</v>
          </cell>
          <cell r="U1131">
            <v>811010604</v>
          </cell>
        </row>
        <row r="1132">
          <cell r="B1132" t="str">
            <v>0124-2020</v>
          </cell>
          <cell r="C1132">
            <v>44081</v>
          </cell>
          <cell r="D1132" t="str">
            <v>2 ARRENDAMIENTO Y/O ADQUISICIÓN DE INMUEBLES</v>
          </cell>
          <cell r="E1132" t="str">
            <v xml:space="preserve">ADMINISTRATIVO  </v>
          </cell>
          <cell r="F1132" t="str">
            <v>N/A</v>
          </cell>
          <cell r="G1132" t="str">
            <v>N/A</v>
          </cell>
          <cell r="H1132" t="str">
            <v>N/A</v>
          </cell>
          <cell r="I1132" t="str">
            <v>N/A</v>
          </cell>
          <cell r="J1132" t="str">
            <v>ANGELOPOLIS</v>
          </cell>
          <cell r="K1132" t="str">
            <v>EL ARRENDADOR concede a título de arrendamiento a EL ARRENDATARIO, quien lo acepta a igual título, el uso y goce con todos sus usos, costumbres, mejoras y anexidades, del bien inmueble ubicado en el Municipio de Angelópolis– Antioquia, dentro de las instalaciones de la ESE Hospital la Misericordia, ubicada en la Calle 8 # 7-108</v>
          </cell>
          <cell r="L1132">
            <v>3600000</v>
          </cell>
          <cell r="M1132">
            <v>2020000</v>
          </cell>
          <cell r="N1132">
            <v>1580000</v>
          </cell>
          <cell r="O1132">
            <v>0</v>
          </cell>
          <cell r="P1132">
            <v>0</v>
          </cell>
          <cell r="Q1132">
            <v>0</v>
          </cell>
          <cell r="R1132">
            <v>0</v>
          </cell>
          <cell r="S1132" t="str">
            <v>2 PERSONA JURIDICA</v>
          </cell>
          <cell r="T1132" t="str">
            <v>1 NIT</v>
          </cell>
          <cell r="U1132" t="str">
            <v>890980959</v>
          </cell>
        </row>
        <row r="1133">
          <cell r="B1133" t="str">
            <v>0125-2020</v>
          </cell>
          <cell r="C1133">
            <v>44082</v>
          </cell>
          <cell r="D1133" t="str">
            <v>2 ARRENDAMIENTO Y/O ADQUISICIÓN DE INMUEBLES</v>
          </cell>
          <cell r="E1133" t="str">
            <v xml:space="preserve">ADMINISTRATIVO  </v>
          </cell>
          <cell r="F1133" t="str">
            <v>N/A</v>
          </cell>
          <cell r="G1133" t="str">
            <v>N/A</v>
          </cell>
          <cell r="H1133" t="str">
            <v>N/A</v>
          </cell>
          <cell r="I1133" t="str">
            <v>N/A</v>
          </cell>
          <cell r="J1133" t="str">
            <v>SAN CARLOS</v>
          </cell>
          <cell r="K1133" t="str">
            <v xml:space="preserve">EL ARRENDADOR concede a título de arrendamiento a EL ARRENDATARIO, quien lo acepta a igual título, el uso y goce con todos sus usos, costumbres, mejoras y anexidades, del bien inmueble ubicado en el Municipio de San Carlos – Antioquia en la Calle 20 #20-23; para llevar a cabo todas las actividades administrativas, en cuanto a prestación de servicios de autorizaciones a los usuarios afiliados de SAVIA SALUD EPS.   </v>
          </cell>
          <cell r="L1133">
            <v>6960000</v>
          </cell>
          <cell r="M1133">
            <v>1720666.6666666665</v>
          </cell>
          <cell r="N1133">
            <v>5239333.333333333</v>
          </cell>
          <cell r="O1133">
            <v>0</v>
          </cell>
          <cell r="P1133">
            <v>0</v>
          </cell>
          <cell r="Q1133">
            <v>0</v>
          </cell>
          <cell r="R1133">
            <v>0</v>
          </cell>
          <cell r="S1133" t="str">
            <v>1 PERSONA NATURAL</v>
          </cell>
          <cell r="T1133" t="str">
            <v>3 CÉDULA DE CIUDADANÍA</v>
          </cell>
          <cell r="U1133">
            <v>3575028</v>
          </cell>
        </row>
        <row r="1134">
          <cell r="B1134" t="str">
            <v>0126-2020</v>
          </cell>
          <cell r="C1134">
            <v>44081</v>
          </cell>
          <cell r="D1134" t="str">
            <v>2 ARRENDAMIENTO Y/O ADQUISICIÓN DE INMUEBLES</v>
          </cell>
          <cell r="E1134" t="str">
            <v xml:space="preserve">ADMINISTRATIVO  </v>
          </cell>
          <cell r="F1134" t="str">
            <v>N/A</v>
          </cell>
          <cell r="G1134" t="str">
            <v>N/A</v>
          </cell>
          <cell r="H1134" t="str">
            <v>N/A</v>
          </cell>
          <cell r="I1134" t="str">
            <v>N/A</v>
          </cell>
          <cell r="J1134" t="str">
            <v>SALGAR</v>
          </cell>
          <cell r="K1134" t="str">
            <v xml:space="preserve">EL ARRENDADOR conceden a título de arrendamiento a LA ARRENDATARIA, quien lo acepta a igual título, el uso y goce con todos sus usos, costumbres, mejoras y anexidades, espacio para la ubicación de taquillas de atención con el fin de prestar el servicio de autorizaciones en el Municipio de Salgar- Antioquia, cuya descripción, cabida y linderos se encuentran en la escritura No. 069 del cinco (05) de marzo de 2010, de la Notaría Única de Salgar. Inmueble identificado con la matrícula inmobiliaria No.005-31550 </v>
          </cell>
          <cell r="L1134">
            <v>6444000</v>
          </cell>
          <cell r="M1134">
            <v>984500</v>
          </cell>
          <cell r="N1134">
            <v>5459500</v>
          </cell>
          <cell r="O1134">
            <v>0</v>
          </cell>
          <cell r="P1134">
            <v>0</v>
          </cell>
          <cell r="Q1134">
            <v>0</v>
          </cell>
          <cell r="R1134">
            <v>0</v>
          </cell>
          <cell r="S1134" t="str">
            <v>1 PERSONA NATURAL</v>
          </cell>
          <cell r="T1134" t="str">
            <v>3 CÉDULA DE CIUDADANÍA</v>
          </cell>
          <cell r="U1134">
            <v>21979648</v>
          </cell>
        </row>
        <row r="1135">
          <cell r="B1135" t="str">
            <v>0127-2020</v>
          </cell>
          <cell r="C1135">
            <v>44082</v>
          </cell>
          <cell r="D1135" t="str">
            <v>2 ARRENDAMIENTO Y/O ADQUISICIÓN DE INMUEBLES</v>
          </cell>
          <cell r="E1135" t="str">
            <v xml:space="preserve">ADMINISTRATIVO  </v>
          </cell>
          <cell r="F1135" t="str">
            <v>N/A</v>
          </cell>
          <cell r="G1135" t="str">
            <v>N/A</v>
          </cell>
          <cell r="H1135" t="str">
            <v>N/A</v>
          </cell>
          <cell r="I1135" t="str">
            <v>N/A</v>
          </cell>
          <cell r="J1135" t="str">
            <v>CARAMANTA</v>
          </cell>
          <cell r="K1135" t="str">
            <v>EL ARRENDADOR concede a título de arrendamiento a EL ARRENDATARIO, quien lo acepta a igual título, el uso y goce con todos sus usos, costumbres, mejoras y anexidades, del bien inmueble ubicado en el Municipio de Caramanta en la Carrera 21 Bolívar #16-30, para llevar a cabo todas las actividades administrativas, en cuanto a prestación de servicios de autorizaciones a los usuarios afiliados de SAVIA SALUD EPS.</v>
          </cell>
          <cell r="L1135">
            <v>2694228</v>
          </cell>
          <cell r="M1135">
            <v>621169.23333333328</v>
          </cell>
          <cell r="N1135">
            <v>2073058.7666666666</v>
          </cell>
          <cell r="O1135">
            <v>0</v>
          </cell>
          <cell r="P1135">
            <v>0</v>
          </cell>
          <cell r="Q1135">
            <v>0</v>
          </cell>
          <cell r="R1135">
            <v>0</v>
          </cell>
          <cell r="S1135" t="str">
            <v>1 PERSONA NATURAL</v>
          </cell>
          <cell r="T1135" t="str">
            <v>3 CÉDULA DE CIUDADANÍA</v>
          </cell>
          <cell r="U1135">
            <v>3434319</v>
          </cell>
        </row>
        <row r="1136">
          <cell r="B1136" t="str">
            <v>0128-2020</v>
          </cell>
          <cell r="C1136">
            <v>44083</v>
          </cell>
          <cell r="D1136" t="str">
            <v>2 ARRENDAMIENTO Y/O ADQUISICIÓN DE INMUEBLES</v>
          </cell>
          <cell r="E1136" t="str">
            <v xml:space="preserve">ADMINISTRATIVO  </v>
          </cell>
          <cell r="F1136" t="str">
            <v>N/A</v>
          </cell>
          <cell r="G1136" t="str">
            <v>N/A</v>
          </cell>
          <cell r="H1136" t="str">
            <v>N/A</v>
          </cell>
          <cell r="I1136" t="str">
            <v>N/A</v>
          </cell>
          <cell r="J1136" t="str">
            <v>CHIGORODO</v>
          </cell>
          <cell r="K1136" t="str">
            <v>EL ARRENDADOR concede a título de arrendamiento a EL ARRENDATARIO, quien lo acepta a igual título, el uso y goce con todos sus usos, costumbres, mejoras y anexidades, del bien inmueble ubicado en el Municipio de Chigorodó- Antioquia, en la transversal 105 No. 102-16. Interior 101, cuya descripción, cabida y linderos se encuentran en la Resolución 1348 del 17 de noviembre de 2015, mediante la cual el municipio de Chigorodó cede a título gratuito un bien fiscal. Inmueble identificado con la matrícula inmobiliaria No. 008-64703.</v>
          </cell>
          <cell r="L1136">
            <v>11820000</v>
          </cell>
          <cell r="M1136">
            <v>1871500.0000000002</v>
          </cell>
          <cell r="N1136">
            <v>9948500</v>
          </cell>
          <cell r="O1136">
            <v>0</v>
          </cell>
          <cell r="P1136">
            <v>0</v>
          </cell>
          <cell r="Q1136">
            <v>0</v>
          </cell>
          <cell r="R1136">
            <v>0</v>
          </cell>
          <cell r="S1136" t="str">
            <v>1 PERSONA NATURAL</v>
          </cell>
          <cell r="T1136" t="str">
            <v>3 CÉDULA DE CIUDADANÍA</v>
          </cell>
          <cell r="U1136">
            <v>22157865</v>
          </cell>
        </row>
        <row r="1137">
          <cell r="B1137" t="str">
            <v>0129-2020</v>
          </cell>
          <cell r="C1137">
            <v>44089</v>
          </cell>
          <cell r="D1137" t="str">
            <v>23 PRESTACIÓN DE SERVICIOS</v>
          </cell>
          <cell r="E1137" t="str">
            <v xml:space="preserve">ADMINISTRATIVO  </v>
          </cell>
          <cell r="F1137" t="str">
            <v>N/A</v>
          </cell>
          <cell r="G1137" t="str">
            <v>N/A</v>
          </cell>
          <cell r="H1137" t="str">
            <v>N/A</v>
          </cell>
          <cell r="I1137" t="str">
            <v>N/A</v>
          </cell>
          <cell r="J1137" t="str">
            <v>MEDELLIN</v>
          </cell>
          <cell r="K1137" t="str">
            <v>Brindar soporte técnico y evolución del hardware y el software del sistema Visión Élite marca Sentry.</v>
          </cell>
          <cell r="L1137">
            <v>4826580</v>
          </cell>
          <cell r="M1137">
            <v>1354123.8333333333</v>
          </cell>
          <cell r="N1137">
            <v>3472456.1666666665</v>
          </cell>
          <cell r="O1137">
            <v>0</v>
          </cell>
          <cell r="P1137">
            <v>0</v>
          </cell>
          <cell r="Q1137">
            <v>0</v>
          </cell>
          <cell r="R1137">
            <v>0</v>
          </cell>
          <cell r="S1137" t="str">
            <v>2 PERSONA JURIDICA</v>
          </cell>
          <cell r="T1137" t="str">
            <v>1 NIT</v>
          </cell>
          <cell r="U1137">
            <v>811007634</v>
          </cell>
        </row>
        <row r="1138">
          <cell r="B1138" t="str">
            <v>0130-2020</v>
          </cell>
          <cell r="C1138">
            <v>44095</v>
          </cell>
          <cell r="D1138" t="str">
            <v>8 CONCESIÓN</v>
          </cell>
          <cell r="E1138" t="str">
            <v xml:space="preserve">ADMINISTRATIVO  </v>
          </cell>
          <cell r="F1138" t="str">
            <v>N/A</v>
          </cell>
          <cell r="G1138" t="str">
            <v>N/A</v>
          </cell>
          <cell r="H1138" t="str">
            <v>N/A</v>
          </cell>
          <cell r="I1138" t="str">
            <v>N/A</v>
          </cell>
          <cell r="J1138" t="str">
            <v>ITAGUI</v>
          </cell>
          <cell r="K1138" t="str">
            <v>EL CONCEDENTE confiere a EL CONCESIONARIO, el derecho de uso y la  explotación del espacio  dispuesto dentro de las sedes descritas en la cláusula segunda del presente contrato, para que este último desarrolle bajo su propio riesgo las actividades administrativas, en cuanto a prestación de servicios de autorizaciones a los usuarios afiliados de EL CONCESIONARIO.</v>
          </cell>
          <cell r="L1138">
            <v>26651940</v>
          </cell>
          <cell r="M1138">
            <v>6366852.333333334</v>
          </cell>
          <cell r="N1138">
            <v>20285087.666666668</v>
          </cell>
          <cell r="O1138">
            <v>0</v>
          </cell>
          <cell r="P1138">
            <v>0</v>
          </cell>
          <cell r="Q1138">
            <v>0</v>
          </cell>
          <cell r="R1138">
            <v>0</v>
          </cell>
          <cell r="S1138" t="str">
            <v>2 PERSONA JURIDICA</v>
          </cell>
          <cell r="T1138" t="str">
            <v>1 NIT</v>
          </cell>
          <cell r="U1138">
            <v>811017810</v>
          </cell>
        </row>
        <row r="1139">
          <cell r="B1139" t="str">
            <v>0131-2020</v>
          </cell>
          <cell r="C1139">
            <v>44089</v>
          </cell>
          <cell r="D1139" t="str">
            <v>2 ARRENDAMIENTO Y/O ADQUISICIÓN DE INMUEBLES</v>
          </cell>
          <cell r="E1139" t="str">
            <v xml:space="preserve">ADMINISTRATIVO  </v>
          </cell>
          <cell r="F1139" t="str">
            <v>N/A</v>
          </cell>
          <cell r="G1139" t="str">
            <v>N/A</v>
          </cell>
          <cell r="H1139" t="str">
            <v>N/A</v>
          </cell>
          <cell r="I1139" t="str">
            <v>N/A</v>
          </cell>
          <cell r="J1139" t="str">
            <v>SANTUARIO</v>
          </cell>
          <cell r="K1139" t="str">
            <v>EL ARRENDADOR concede a título de arrendamiento a EL ARRENDATARIO, quien lo acepta a igual título, el uso y goce con todos sus usos, costumbres, mejoras y anexidades, del bien inmueble ubicado en el Municipio de Santuario- Antioquia, en la calle 43 # 50-26, local comercial primer piso; para llevar a cabo todas las actividades administrativas, en cuanto a prestación de servicios de autorizaciones a los usuarios afiliados de SAVIA SALUD EPS</v>
          </cell>
          <cell r="L1139">
            <v>6792000</v>
          </cell>
          <cell r="M1139">
            <v>3811066.666666667</v>
          </cell>
          <cell r="N1139">
            <v>2980933.3333333335</v>
          </cell>
          <cell r="O1139">
            <v>0</v>
          </cell>
          <cell r="P1139">
            <v>0</v>
          </cell>
          <cell r="Q1139">
            <v>0</v>
          </cell>
          <cell r="R1139">
            <v>0</v>
          </cell>
          <cell r="S1139" t="str">
            <v>1 PERSONA NATURAL</v>
          </cell>
          <cell r="T1139" t="str">
            <v>3 CÉDULA DE CIUDADANÍA</v>
          </cell>
          <cell r="U1139">
            <v>1045019607</v>
          </cell>
        </row>
        <row r="1140">
          <cell r="B1140" t="str">
            <v>0132-2020</v>
          </cell>
          <cell r="C1140">
            <v>44090</v>
          </cell>
          <cell r="D1140" t="str">
            <v>2 ARRENDAMIENTO Y/O ADQUISICIÓN DE INMUEBLES</v>
          </cell>
          <cell r="E1140" t="str">
            <v xml:space="preserve">ADMINISTRATIVO  </v>
          </cell>
          <cell r="F1140" t="str">
            <v>N/A</v>
          </cell>
          <cell r="G1140" t="str">
            <v>N/A</v>
          </cell>
          <cell r="H1140" t="str">
            <v>N/A</v>
          </cell>
          <cell r="I1140" t="str">
            <v>N/A</v>
          </cell>
          <cell r="J1140" t="str">
            <v>NARIÑO</v>
          </cell>
          <cell r="K1140" t="str">
            <v>EL ARRENDADOR concede a título de arrendamiento a EL ARRENDATARIO, quien lo acepta a igual título, el uso y goce con todos sus usos, costumbres, mejoras y anexidades, del bien inmueble ubicado en el Municipio de Nariño- Antioquia, en la calle 13 hospital # 8 - 65, local comercial, para llevar a cabo todas las actividades administrativas, en cuanto a prestación de servicios de autorizaciones a los usuarios afiliados de SAVIA SALUD EPS.</v>
          </cell>
          <cell r="L1140">
            <v>3672000</v>
          </cell>
          <cell r="M1140">
            <v>408000</v>
          </cell>
          <cell r="N1140">
            <v>3264000</v>
          </cell>
          <cell r="O1140">
            <v>0</v>
          </cell>
          <cell r="P1140">
            <v>0</v>
          </cell>
          <cell r="Q1140">
            <v>0</v>
          </cell>
          <cell r="R1140">
            <v>0</v>
          </cell>
          <cell r="S1140" t="str">
            <v>1 PERSONA NATURAL</v>
          </cell>
          <cell r="T1140" t="str">
            <v>3 CÉDULA DE CIUDADANÍA</v>
          </cell>
          <cell r="U1140">
            <v>21892305</v>
          </cell>
        </row>
        <row r="1141">
          <cell r="B1141" t="str">
            <v>0133-2020</v>
          </cell>
          <cell r="C1141">
            <v>44091</v>
          </cell>
          <cell r="D1141" t="str">
            <v>2 ARRENDAMIENTO Y/O ADQUISICIÓN DE INMUEBLES</v>
          </cell>
          <cell r="E1141" t="str">
            <v xml:space="preserve">ADMINISTRATIVO  </v>
          </cell>
          <cell r="F1141" t="str">
            <v>N/A</v>
          </cell>
          <cell r="G1141" t="str">
            <v>N/A</v>
          </cell>
          <cell r="H1141" t="str">
            <v>N/A</v>
          </cell>
          <cell r="I1141" t="str">
            <v>N/A</v>
          </cell>
          <cell r="J1141" t="str">
            <v>ITUANGO</v>
          </cell>
          <cell r="K1141" t="str">
            <v>EL ARRENDADOR concede a título de arrendamiento a EL ARRENDATARIO, quien lo acepta a igual título, el uso y goce con todos sus usos, costumbres, mejoras y anexidades, un local comercial ubicado en el Barrio El Plan del Hospital del Municipio de Ituango– Antioquia, en la carrera Quindío #25-31, para llevar a cabo todas las actividades administrativas en cuanto a prestación de servicios de autorizaciones a los usuarios afiliados de SAVIA SALUD EPS</v>
          </cell>
          <cell r="L1141">
            <v>8400000</v>
          </cell>
          <cell r="M1141">
            <v>1283333.3333333333</v>
          </cell>
          <cell r="N1141">
            <v>7116666.666666666</v>
          </cell>
          <cell r="O1141">
            <v>0</v>
          </cell>
          <cell r="P1141">
            <v>0</v>
          </cell>
          <cell r="Q1141">
            <v>0</v>
          </cell>
          <cell r="R1141">
            <v>0</v>
          </cell>
          <cell r="S1141" t="str">
            <v>1 PERSONA NATURAL</v>
          </cell>
          <cell r="T1141" t="str">
            <v>3 CÉDULA DE CIUDADANÍA</v>
          </cell>
          <cell r="U1141">
            <v>70582225</v>
          </cell>
        </row>
        <row r="1142">
          <cell r="B1142" t="str">
            <v>0134-2020</v>
          </cell>
          <cell r="C1142">
            <v>44091</v>
          </cell>
          <cell r="D1142" t="str">
            <v>2 ARRENDAMIENTO Y/O ADQUISICIÓN DE INMUEBLES</v>
          </cell>
          <cell r="E1142" t="str">
            <v xml:space="preserve">ADMINISTRATIVO  </v>
          </cell>
          <cell r="F1142" t="str">
            <v>N/A</v>
          </cell>
          <cell r="G1142" t="str">
            <v>N/A</v>
          </cell>
          <cell r="H1142" t="str">
            <v>N/A</v>
          </cell>
          <cell r="I1142" t="str">
            <v>N/A</v>
          </cell>
          <cell r="J1142" t="str">
            <v>TARAZA</v>
          </cell>
          <cell r="K1142" t="str">
            <v>EL ARRENDADOR concede a título de arrendamiento a EL ARRENDATARIO, quien lo acepta a igual título, el uso y goce con todos sus usos, costumbres, mejoras y anexidades, del bien inmueble ubicado en el Municipio de Tarazá- Antioquia, en la carrera 32 con la troncal, a 300 mt de la ESE Hospital San Antonio, Sector la Bomba, local comercial, para llevar a cabo todas las actividades administrativas, en cuanto a prestación de servicios de autorizaciones a los usuarios afiliados de SAVIA SALUD EPS.</v>
          </cell>
          <cell r="L1142">
            <v>7680000</v>
          </cell>
          <cell r="M1142">
            <v>1877333.3333333333</v>
          </cell>
          <cell r="N1142">
            <v>5802666.666666666</v>
          </cell>
          <cell r="O1142">
            <v>0</v>
          </cell>
          <cell r="P1142">
            <v>0</v>
          </cell>
          <cell r="Q1142">
            <v>0</v>
          </cell>
          <cell r="R1142">
            <v>0</v>
          </cell>
          <cell r="S1142" t="str">
            <v>1 PERSONA NATURAL</v>
          </cell>
          <cell r="T1142" t="str">
            <v>3 CÉDULA DE CIUDADANÍA</v>
          </cell>
          <cell r="U1142">
            <v>42894160</v>
          </cell>
        </row>
        <row r="1143">
          <cell r="B1143" t="str">
            <v>0135-2020</v>
          </cell>
          <cell r="C1143">
            <v>44095</v>
          </cell>
          <cell r="D1143" t="str">
            <v>2 ARRENDAMIENTO Y/O ADQUISICIÓN DE INMUEBLES</v>
          </cell>
          <cell r="E1143" t="str">
            <v xml:space="preserve">ADMINISTRATIVO  </v>
          </cell>
          <cell r="F1143" t="str">
            <v>N/A</v>
          </cell>
          <cell r="G1143" t="str">
            <v>N/A</v>
          </cell>
          <cell r="H1143" t="str">
            <v>N/A</v>
          </cell>
          <cell r="I1143" t="str">
            <v>N/A</v>
          </cell>
          <cell r="J1143" t="str">
            <v>GUATAPE</v>
          </cell>
          <cell r="K1143" t="str">
            <v>EL ARRENDADOR concede a título de arrendamiento a EL ARRENDATARIO, quien lo acepta a igual título, el uso y goce con todos sus usos, costumbres, mejoras y anexidades, un local comercial ubicado en el Municipio de Guatapé- Antioquia, en la Calle 31 #24-42, para llevar a cabo todas las actividades administrativas en cuanto a prestación de servicios de autorizaciones a los usuarios afiliados de SAVIA SALUD EPS.</v>
          </cell>
          <cell r="L1143">
            <v>5655024</v>
          </cell>
          <cell r="M1143">
            <v>863962</v>
          </cell>
          <cell r="N1143">
            <v>4791062</v>
          </cell>
          <cell r="O1143">
            <v>0</v>
          </cell>
          <cell r="P1143">
            <v>0</v>
          </cell>
          <cell r="Q1143">
            <v>0</v>
          </cell>
          <cell r="R1143">
            <v>0</v>
          </cell>
          <cell r="S1143" t="str">
            <v>1 PERSONA NATURAL</v>
          </cell>
          <cell r="T1143" t="str">
            <v>3 CÉDULA DE CIUDADANÍA</v>
          </cell>
          <cell r="U1143">
            <v>3497280</v>
          </cell>
        </row>
        <row r="1144">
          <cell r="B1144" t="str">
            <v>0136-2020</v>
          </cell>
          <cell r="C1144">
            <v>44098</v>
          </cell>
          <cell r="D1144" t="str">
            <v>2 ARRENDAMIENTO Y/O ADQUISICIÓN DE INMUEBLES</v>
          </cell>
          <cell r="E1144" t="str">
            <v xml:space="preserve">ADMINISTRATIVO  </v>
          </cell>
          <cell r="F1144" t="str">
            <v>N/A</v>
          </cell>
          <cell r="G1144" t="str">
            <v>N/A</v>
          </cell>
          <cell r="H1144" t="str">
            <v>N/A</v>
          </cell>
          <cell r="I1144" t="str">
            <v>N/A</v>
          </cell>
          <cell r="J1144" t="str">
            <v>GRANADA</v>
          </cell>
          <cell r="K1144" t="str">
            <v>EL ARRENDADOR concede a título de arrendamiento a EL ARRENDATARIO, quien lo acepta a igual título, el uso y goce con todos sus usos, costumbres, mejoras y anexidades, un local comercial ubicado en el Municipio de Granada– Antioquia en calle 22 Nro. 25-34, primer piso, para llevar a cabo todas las actividades administrativas en cuanto a prestación de servicios de autorizaciones a los usuarios afiliados de SAVIA SALUD EPS</v>
          </cell>
          <cell r="L1144">
            <v>3840000</v>
          </cell>
          <cell r="M1144">
            <v>490666.66666666663</v>
          </cell>
          <cell r="N1144">
            <v>3349333.333333333</v>
          </cell>
          <cell r="O1144">
            <v>0</v>
          </cell>
          <cell r="P1144">
            <v>0</v>
          </cell>
          <cell r="Q1144">
            <v>0</v>
          </cell>
          <cell r="R1144">
            <v>0</v>
          </cell>
          <cell r="S1144" t="str">
            <v>1 PERSONA NATURAL</v>
          </cell>
          <cell r="T1144" t="str">
            <v>3 CÉDULA DE CIUDADANÍA</v>
          </cell>
          <cell r="U1144">
            <v>21777173</v>
          </cell>
        </row>
        <row r="1145">
          <cell r="B1145" t="str">
            <v>0137-2020</v>
          </cell>
          <cell r="C1145">
            <v>44083</v>
          </cell>
          <cell r="D1145" t="str">
            <v>23 PRESTACIÓN DE SERVICIOS</v>
          </cell>
          <cell r="E1145" t="str">
            <v xml:space="preserve">ADMINISTRATIVO  </v>
          </cell>
          <cell r="F1145" t="str">
            <v>N/A</v>
          </cell>
          <cell r="G1145" t="str">
            <v>N/A</v>
          </cell>
          <cell r="H1145" t="str">
            <v>N/A</v>
          </cell>
          <cell r="I1145" t="str">
            <v>N/A</v>
          </cell>
          <cell r="J1145" t="str">
            <v>MEDELLIN</v>
          </cell>
          <cell r="K1145" t="str">
            <v>Brindar atención telefónica y virtual a través de Chatbot y WhatsApp en nuestra página web a las personas que se comuniquen con SAVIA SALUD EP</v>
          </cell>
          <cell r="L1145">
            <v>2794858344</v>
          </cell>
          <cell r="M1145">
            <v>426992247</v>
          </cell>
          <cell r="N1145">
            <v>1397429172</v>
          </cell>
          <cell r="O1145">
            <v>970436925</v>
          </cell>
          <cell r="P1145">
            <v>0</v>
          </cell>
          <cell r="Q1145">
            <v>0</v>
          </cell>
          <cell r="R1145">
            <v>0</v>
          </cell>
          <cell r="S1145" t="str">
            <v>2 PERSONA JURIDICA</v>
          </cell>
          <cell r="T1145" t="str">
            <v>1 NIT</v>
          </cell>
          <cell r="U1145">
            <v>900326590</v>
          </cell>
        </row>
        <row r="1146">
          <cell r="B1146" t="str">
            <v>0138-2020</v>
          </cell>
          <cell r="C1146">
            <v>44102</v>
          </cell>
          <cell r="D1146" t="str">
            <v>2 ARRENDAMIENTO Y/O ADQUISICIÓN DE INMUEBLES</v>
          </cell>
          <cell r="E1146" t="str">
            <v xml:space="preserve">ADMINISTRATIVO  </v>
          </cell>
          <cell r="F1146" t="str">
            <v>N/A</v>
          </cell>
          <cell r="G1146" t="str">
            <v>N/A</v>
          </cell>
          <cell r="H1146" t="str">
            <v>N/A</v>
          </cell>
          <cell r="I1146" t="str">
            <v>N/A</v>
          </cell>
          <cell r="J1146" t="str">
            <v>ARBOLETES</v>
          </cell>
          <cell r="K1146" t="str">
            <v>EL ARRENDADOR concede a título de arrendamiento a EL ARRENDATARIO, quien lo acepta a igual título, el uso y goce con todos sus usos, costumbres, mejoras y anexidades, un local comercial ubicado en el Municipio de Arboletes- Antioquia, en la Calle 20 de Julio #30-13, para llevar a cabo todas las actividades administrativas en cuanto a prestación de servicios de autorizaciones a los usuarios afiliados de SAVIA SALUD EPS.</v>
          </cell>
          <cell r="L1146">
            <v>9540336</v>
          </cell>
          <cell r="M1146">
            <v>1457551.3333333335</v>
          </cell>
          <cell r="N1146">
            <v>8082784.666666667</v>
          </cell>
          <cell r="O1146">
            <v>0</v>
          </cell>
          <cell r="P1146">
            <v>0</v>
          </cell>
          <cell r="Q1146">
            <v>0</v>
          </cell>
          <cell r="R1146">
            <v>0</v>
          </cell>
          <cell r="S1146" t="str">
            <v>1 PERSONA NATURAL</v>
          </cell>
          <cell r="T1146" t="str">
            <v>3 CÉDULA DE CIUDADANÍA</v>
          </cell>
          <cell r="U1146">
            <v>636027</v>
          </cell>
        </row>
        <row r="1147">
          <cell r="B1147" t="str">
            <v>444116-RAEC200001</v>
          </cell>
          <cell r="C1147">
            <v>44105</v>
          </cell>
          <cell r="D1147" t="str">
            <v>24 PRESTACIÓN DE SERVICIOS DE SALUD</v>
          </cell>
          <cell r="E1147" t="str">
            <v>SALUD</v>
          </cell>
          <cell r="F1147" t="str">
            <v>MIXTA</v>
          </cell>
          <cell r="G1147" t="str">
            <v>EVENTO</v>
          </cell>
          <cell r="H1147" t="str">
            <v>CONTRIBUTIVO</v>
          </cell>
          <cell r="I1147" t="str">
            <v>MEDIANA Y ALTA</v>
          </cell>
          <cell r="J1147" t="str">
            <v>MEDELLIN</v>
          </cell>
          <cell r="K1147" t="str">
            <v xml:space="preserve">Prestar servicios integrales de salud de mediana y alta complejidad que se encuentren habilitados por el Prestador Complementario, de acuerdo con la oferta de servicios aprobada para la atención de la población afiliada al Régimen Contributivo de Savia Salud EPS. </v>
          </cell>
          <cell r="L1147">
            <v>196000000</v>
          </cell>
          <cell r="M1147">
            <v>196000000</v>
          </cell>
          <cell r="N1147">
            <v>0</v>
          </cell>
          <cell r="O1147">
            <v>0</v>
          </cell>
          <cell r="P1147">
            <v>0</v>
          </cell>
          <cell r="Q1147">
            <v>0</v>
          </cell>
          <cell r="R1147">
            <v>0</v>
          </cell>
          <cell r="S1147" t="str">
            <v>2 PERSONA JURIDICA</v>
          </cell>
          <cell r="T1147" t="str">
            <v>1 NIT</v>
          </cell>
          <cell r="U1147" t="str">
            <v>811016192</v>
          </cell>
        </row>
        <row r="1148">
          <cell r="B1148" t="str">
            <v>444116-RAES200001</v>
          </cell>
          <cell r="C1148">
            <v>44105</v>
          </cell>
          <cell r="D1148" t="str">
            <v>24 PRESTACIÓN DE SERVICIOS DE SALUD</v>
          </cell>
          <cell r="E1148" t="str">
            <v>SALUD</v>
          </cell>
          <cell r="F1148" t="str">
            <v>MIXTA</v>
          </cell>
          <cell r="G1148" t="str">
            <v>EVENTO</v>
          </cell>
          <cell r="H1148" t="str">
            <v>SUBSIDIADO</v>
          </cell>
          <cell r="I1148" t="str">
            <v>MEDIANA Y ALTA</v>
          </cell>
          <cell r="J1148" t="str">
            <v>MEDELLIN</v>
          </cell>
          <cell r="K1148" t="str">
            <v>Prestar servicios integrales de salud de mediana y alta complejidad que se encuentren habilitados por el Prestador Complementario, de acuerdo con la oferta de servicios aprobada para la atención de la población afiliada al Régimen Subsidiado de Savia Salud EPS</v>
          </cell>
          <cell r="L1148">
            <v>4800000000</v>
          </cell>
          <cell r="M1148">
            <v>4800000000</v>
          </cell>
          <cell r="N1148">
            <v>0</v>
          </cell>
          <cell r="O1148">
            <v>0</v>
          </cell>
          <cell r="P1148">
            <v>0</v>
          </cell>
          <cell r="Q1148">
            <v>0</v>
          </cell>
          <cell r="R1148">
            <v>0</v>
          </cell>
          <cell r="S1148" t="str">
            <v>2 PERSONA JURIDICA</v>
          </cell>
          <cell r="T1148" t="str">
            <v>1 NIT</v>
          </cell>
          <cell r="U1148">
            <v>811016192</v>
          </cell>
        </row>
        <row r="1149">
          <cell r="B1149" t="str">
            <v>0139-2020</v>
          </cell>
          <cell r="C1149">
            <v>44105</v>
          </cell>
          <cell r="D1149" t="str">
            <v>2 ARRENDAMIENTO Y/O ADQUISICIÓN DE INMUEBLES</v>
          </cell>
          <cell r="E1149" t="str">
            <v xml:space="preserve">ADMINISTRATIVO  </v>
          </cell>
          <cell r="F1149" t="str">
            <v>N/A</v>
          </cell>
          <cell r="G1149" t="str">
            <v>N/A</v>
          </cell>
          <cell r="H1149" t="str">
            <v>N/A</v>
          </cell>
          <cell r="I1149" t="str">
            <v>N/A</v>
          </cell>
          <cell r="J1149" t="str">
            <v>LIBORINA</v>
          </cell>
          <cell r="K1149" t="str">
            <v xml:space="preserve">EL ARRENDADOR concede a título de arrendamiento a EL ARRENDATARIO, quien lo acepta a igual título, el uso y goce con todos sus usos, costumbres, mejoras y anexidades, el espacio ubicado al interior de la ESE Hospital San Lorenzo, localizada en la carrera 13 #6-21 del municipio de Liborina- Antioquia, para llevar a cabo todas las actividades administrativas, en cuanto a prestación de servicios de autorizaciones a los usuarios afiliados de SAVIA SALUD EPS. </v>
          </cell>
          <cell r="L1149">
            <v>5184000</v>
          </cell>
          <cell r="M1149">
            <v>1209600</v>
          </cell>
          <cell r="N1149">
            <v>3974400</v>
          </cell>
          <cell r="O1149">
            <v>0</v>
          </cell>
          <cell r="P1149">
            <v>0</v>
          </cell>
          <cell r="Q1149">
            <v>0</v>
          </cell>
          <cell r="R1149">
            <v>0</v>
          </cell>
          <cell r="S1149" t="str">
            <v>2 PERSONA JURIDICA</v>
          </cell>
          <cell r="T1149" t="str">
            <v>1 NIT</v>
          </cell>
          <cell r="U1149">
            <v>890982139</v>
          </cell>
        </row>
        <row r="1150">
          <cell r="B1150" t="str">
            <v>448892-RAES200001</v>
          </cell>
          <cell r="C1150">
            <v>44136</v>
          </cell>
          <cell r="D1150" t="str">
            <v>24 PRESTACIÓN DE SERVICIOS DE SALUD</v>
          </cell>
          <cell r="E1150" t="str">
            <v>SALUD</v>
          </cell>
          <cell r="F1150" t="str">
            <v>PUBLICA</v>
          </cell>
          <cell r="G1150" t="str">
            <v>EVENTO</v>
          </cell>
          <cell r="H1150" t="str">
            <v>SUBSIDIADO</v>
          </cell>
          <cell r="I1150" t="str">
            <v xml:space="preserve">MEDIANA  </v>
          </cell>
          <cell r="J1150" t="str">
            <v>ANGELOPOLIS</v>
          </cell>
          <cell r="K1150" t="str">
            <v>Prestar servicios integrales de salud de promoción de la salud y prevención, tratamiento, rehabilitación, y paliación de la enfermedad como Prestador Primario a los afiliados al Régimen Subsidiado de Savia Salud EPS asignados en el período del Municipio del Angelópolis y que se encuentren debidamente registrados en la base de datos que dispone la EPS y con derecho a los servicios contenidos en el Plan de Beneficios en Salud.</v>
          </cell>
          <cell r="L1150">
            <v>27000000</v>
          </cell>
          <cell r="M1150">
            <v>6000000</v>
          </cell>
          <cell r="N1150">
            <v>21000000</v>
          </cell>
          <cell r="O1150">
            <v>0</v>
          </cell>
          <cell r="P1150">
            <v>0</v>
          </cell>
          <cell r="Q1150">
            <v>0</v>
          </cell>
          <cell r="R1150">
            <v>0</v>
          </cell>
          <cell r="S1150" t="str">
            <v>2 PERSONA JURIDICA</v>
          </cell>
          <cell r="T1150" t="str">
            <v>1 NIT</v>
          </cell>
          <cell r="U1150">
            <v>890980959</v>
          </cell>
        </row>
        <row r="1151">
          <cell r="B1151" t="str">
            <v>448892-RAEC200001</v>
          </cell>
          <cell r="C1151">
            <v>44136</v>
          </cell>
          <cell r="D1151" t="str">
            <v>24 PRESTACIÓN DE SERVICIOS DE SALUD</v>
          </cell>
          <cell r="E1151" t="str">
            <v>SALUD</v>
          </cell>
          <cell r="F1151" t="str">
            <v>PUBLICA</v>
          </cell>
          <cell r="G1151" t="str">
            <v>EVENTO</v>
          </cell>
          <cell r="H1151" t="str">
            <v>CONTRIBUTIVO</v>
          </cell>
          <cell r="I1151" t="str">
            <v>MEDIANA</v>
          </cell>
          <cell r="J1151" t="str">
            <v>ANGELOPOLIS</v>
          </cell>
          <cell r="K1151" t="str">
            <v xml:space="preserve">Prestar servicios integrales de salud de promoción de la salud y prevención, tratamiento, rehabilitación, y paliación de la enfermedad como Prestador Primario a los afiliados al Régimen Contributivo de Savia Salud EPS asignados en el período del Municipio del Angelópolis y que se encuentren debidamente registrados en la base de datos que dispone la EPS y con derecho a los servicios contenidos en el Plan de Beneficios en Salud. </v>
          </cell>
          <cell r="L1151">
            <v>9000000</v>
          </cell>
          <cell r="M1151">
            <v>2000000.0000000002</v>
          </cell>
          <cell r="N1151">
            <v>7000000</v>
          </cell>
          <cell r="O1151">
            <v>0</v>
          </cell>
          <cell r="P1151">
            <v>0</v>
          </cell>
          <cell r="Q1151">
            <v>0</v>
          </cell>
          <cell r="R1151">
            <v>0</v>
          </cell>
          <cell r="S1151" t="str">
            <v>2 PERSONA JURIDICA</v>
          </cell>
          <cell r="T1151" t="str">
            <v>1 NIT</v>
          </cell>
          <cell r="U1151">
            <v>890980959</v>
          </cell>
        </row>
        <row r="1152">
          <cell r="B1152" t="str">
            <v>0140-2020</v>
          </cell>
          <cell r="C1152">
            <v>44106</v>
          </cell>
          <cell r="D1152" t="str">
            <v>7 COMPRAVENTA Y/O SUMINISTRO</v>
          </cell>
          <cell r="E1152" t="str">
            <v xml:space="preserve">ADMINISTRATIVO  </v>
          </cell>
          <cell r="F1152" t="str">
            <v>N/A</v>
          </cell>
          <cell r="G1152" t="str">
            <v>N/A</v>
          </cell>
          <cell r="H1152" t="str">
            <v>N/A</v>
          </cell>
          <cell r="I1152" t="str">
            <v>N/A</v>
          </cell>
          <cell r="J1152" t="str">
            <v>MEDELLIN</v>
          </cell>
          <cell r="K1152" t="str">
            <v xml:space="preserve">Suministrar a SAVIASALUD E.P.S pantallas protectoras transparentes de seguridad en acrílico para las taquillas de atención al público, buscando minimizar el riesgo de contagio tanto a los colaboradores como a los usuarios permitiendo la continuidad de la atención. </v>
          </cell>
          <cell r="L1152">
            <v>33272600</v>
          </cell>
          <cell r="M1152">
            <v>33272600</v>
          </cell>
          <cell r="N1152">
            <v>0</v>
          </cell>
          <cell r="O1152">
            <v>0</v>
          </cell>
          <cell r="P1152">
            <v>0</v>
          </cell>
          <cell r="Q1152">
            <v>0</v>
          </cell>
          <cell r="R1152">
            <v>0</v>
          </cell>
          <cell r="S1152" t="str">
            <v>2 PERSONA JURIDICA</v>
          </cell>
          <cell r="T1152" t="str">
            <v>1 NIT</v>
          </cell>
          <cell r="U1152">
            <v>830013656</v>
          </cell>
        </row>
        <row r="1153">
          <cell r="B1153" t="str">
            <v>0141-2020</v>
          </cell>
          <cell r="C1153">
            <v>44109</v>
          </cell>
          <cell r="D1153" t="str">
            <v>27 RENTING</v>
          </cell>
          <cell r="E1153" t="str">
            <v xml:space="preserve">ADMINISTRATIVO  </v>
          </cell>
          <cell r="F1153" t="str">
            <v>N/A</v>
          </cell>
          <cell r="G1153" t="str">
            <v>N/A</v>
          </cell>
          <cell r="H1153" t="str">
            <v>N/A</v>
          </cell>
          <cell r="I1153" t="str">
            <v>N/A</v>
          </cell>
          <cell r="J1153" t="str">
            <v>MEDELLIN</v>
          </cell>
          <cell r="K1153" t="str">
            <v>Brindar atención telefónica y prestar servicios de Renting, tecnología y soporte técnico, necesarios para el desarrollo del proceso del centro regulador de SAVIA SALUD EPS.</v>
          </cell>
          <cell r="L1153">
            <v>1639949532</v>
          </cell>
          <cell r="M1153">
            <v>364433229.33333331</v>
          </cell>
          <cell r="N1153">
            <v>1275516302.6666665</v>
          </cell>
          <cell r="O1153">
            <v>0</v>
          </cell>
          <cell r="P1153">
            <v>0</v>
          </cell>
          <cell r="Q1153">
            <v>0</v>
          </cell>
          <cell r="R1153">
            <v>0</v>
          </cell>
          <cell r="S1153" t="str">
            <v>2 PERSONA JURIDICA</v>
          </cell>
          <cell r="T1153" t="str">
            <v>1 NIT</v>
          </cell>
          <cell r="U1153">
            <v>900326590</v>
          </cell>
        </row>
        <row r="1154">
          <cell r="B1154" t="str">
            <v>0142-2020</v>
          </cell>
          <cell r="C1154">
            <v>44109</v>
          </cell>
          <cell r="D1154" t="str">
            <v>30 OTROS</v>
          </cell>
          <cell r="E1154" t="str">
            <v xml:space="preserve">ADMINISTRATIVO  </v>
          </cell>
          <cell r="F1154" t="str">
            <v>N/A</v>
          </cell>
          <cell r="G1154" t="str">
            <v>N/A</v>
          </cell>
          <cell r="H1154" t="str">
            <v>N/A</v>
          </cell>
          <cell r="I1154" t="str">
            <v>N/A</v>
          </cell>
          <cell r="J1154" t="str">
            <v>MEDELLIN</v>
          </cell>
          <cell r="K1154" t="str">
            <v>Entregar bajo la modalidad de Outsourcing, equipos de cómputo de escritorio, portátiles, licencias de Office, teclado, mouse, soportes para equipos portátiles y monitores, impresoras, tóner y escáner, con las características y especificaciones técnicas solicitadas, así como el soporte técnico oportuno, en las oficinas de Savia Salud EPS, ubicadas en el departamento de Antioquia.</v>
          </cell>
          <cell r="L1154">
            <v>8807250647</v>
          </cell>
          <cell r="M1154">
            <v>668698660.23518515</v>
          </cell>
          <cell r="N1154">
            <v>2935750215.6666665</v>
          </cell>
          <cell r="O1154">
            <v>2935750215.6666665</v>
          </cell>
          <cell r="P1154">
            <v>2267051555.4314814</v>
          </cell>
          <cell r="Q1154">
            <v>0</v>
          </cell>
          <cell r="R1154">
            <v>0</v>
          </cell>
          <cell r="S1154" t="str">
            <v>2 PERSONA JURIDICA</v>
          </cell>
          <cell r="T1154" t="str">
            <v>1 NIT</v>
          </cell>
          <cell r="U1154">
            <v>890321151</v>
          </cell>
        </row>
        <row r="1155">
          <cell r="B1155" t="str">
            <v>0143-2020</v>
          </cell>
          <cell r="C1155">
            <v>44111</v>
          </cell>
          <cell r="D1155" t="str">
            <v>2 ARRENDAMIENTO Y/O ADQUISICIÓN DE INMUEBLES</v>
          </cell>
          <cell r="E1155" t="str">
            <v xml:space="preserve">ADMINISTRATIVO  </v>
          </cell>
          <cell r="F1155" t="str">
            <v>N/A</v>
          </cell>
          <cell r="G1155" t="str">
            <v>N/A</v>
          </cell>
          <cell r="H1155" t="str">
            <v>N/A</v>
          </cell>
          <cell r="I1155" t="str">
            <v>N/A</v>
          </cell>
          <cell r="J1155" t="str">
            <v>PUERTO TRIUNFO</v>
          </cell>
          <cell r="K1155" t="str">
            <v xml:space="preserve">EL ARRENDADOR conceden a título de arrendamiento a LA ARRENDATARIA, quien lo acepta a igual título, el uso y goce con todos sus usos, costumbres, mejoras y anexidades, del bien inmueble ubicado en el Municipio de Puerto Triunfo – Antioquia, cuya descripción, cabida y linderos se encuentran en la escritura No. 220 del ocho (8) de agosto de 2005, de la Notaría de Puerto Triunfo. Inmueble identificado con la matrícula inmobiliaria No.018-105594. </v>
          </cell>
          <cell r="L1155">
            <v>4512000</v>
          </cell>
          <cell r="M1155">
            <v>889866.66666666674</v>
          </cell>
          <cell r="N1155">
            <v>3622133.3333333335</v>
          </cell>
          <cell r="O1155">
            <v>0</v>
          </cell>
          <cell r="P1155">
            <v>0</v>
          </cell>
          <cell r="Q1155">
            <v>0</v>
          </cell>
          <cell r="R1155">
            <v>0</v>
          </cell>
          <cell r="S1155" t="str">
            <v>1 PERSONA NATURAL</v>
          </cell>
          <cell r="T1155" t="str">
            <v>3 CÉDULA DE CIUDADANÍA</v>
          </cell>
          <cell r="U1155">
            <v>22010598</v>
          </cell>
        </row>
        <row r="1156">
          <cell r="B1156" t="str">
            <v>0144-2020</v>
          </cell>
          <cell r="C1156">
            <v>44111</v>
          </cell>
          <cell r="D1156" t="str">
            <v>2 ARRENDAMIENTO Y/O ADQUISICIÓN DE INMUEBLES</v>
          </cell>
          <cell r="E1156" t="str">
            <v xml:space="preserve">ADMINISTRATIVO  </v>
          </cell>
          <cell r="F1156" t="str">
            <v>N/A</v>
          </cell>
          <cell r="G1156" t="str">
            <v>N/A</v>
          </cell>
          <cell r="H1156" t="str">
            <v>N/A</v>
          </cell>
          <cell r="I1156" t="str">
            <v>N/A</v>
          </cell>
          <cell r="J1156" t="str">
            <v>TOLEDO</v>
          </cell>
          <cell r="K1156" t="str">
            <v xml:space="preserve">EL ARRENDADOR concede a título de arrendamiento a EL ARRENDATARIO, quien lo acepta a igual título, el uso y goce con todos sus usos, costumbres, mejoras y anexidades, del bien inmueble ubicado en el Municipio de Toledo– Antioquia en la calle 11 Córdoba Nro. 9-10, cuya descripción, cabida y linderos se encuentran en la Resolución administrativa No. 278 del 21° de agosto de 2016, de la Alcaldía municipal de Toledo. Inmueble identificado con la matrícula inmobiliaria No. 037-60119. </v>
          </cell>
          <cell r="L1156">
            <v>3960000</v>
          </cell>
          <cell r="M1156">
            <v>605000</v>
          </cell>
          <cell r="N1156">
            <v>3355000</v>
          </cell>
          <cell r="O1156">
            <v>0</v>
          </cell>
          <cell r="P1156">
            <v>0</v>
          </cell>
          <cell r="Q1156">
            <v>0</v>
          </cell>
          <cell r="R1156">
            <v>0</v>
          </cell>
          <cell r="S1156" t="str">
            <v>1 PERSONA NATURAL</v>
          </cell>
          <cell r="T1156" t="str">
            <v>3 CÉDULA DE CIUDADANÍA</v>
          </cell>
          <cell r="U1156">
            <v>71800540</v>
          </cell>
        </row>
        <row r="1157">
          <cell r="B1157" t="str">
            <v>0145-2020</v>
          </cell>
          <cell r="C1157">
            <v>44111</v>
          </cell>
          <cell r="D1157" t="str">
            <v>2 ARRENDAMIENTO Y/O ADQUISICIÓN DE INMUEBLES</v>
          </cell>
          <cell r="E1157" t="str">
            <v xml:space="preserve">ADMINISTRATIVO  </v>
          </cell>
          <cell r="F1157" t="str">
            <v>N/A</v>
          </cell>
          <cell r="G1157" t="str">
            <v>N/A</v>
          </cell>
          <cell r="H1157" t="str">
            <v>N/A</v>
          </cell>
          <cell r="I1157" t="str">
            <v>N/A</v>
          </cell>
          <cell r="J1157" t="str">
            <v>SAN LUIS</v>
          </cell>
          <cell r="K1157" t="str">
            <v>EL ARRENDADOR concede a título de arrendamiento a EL ARRENDATARIO, quien lo acepta a igual título, el uso y goce con todos sus usos, costumbres, mejoras y anexidades, del bien inmueble ubicado en el Municipio de San Luis– Antioquia, en la Calle 20 # 20-29, para llevar a cabo todas las actividades administrativas, en cuanto a prestación de servicios de autorizaciones a los usuarios afiliados de SAVIA SALUD EPS.</v>
          </cell>
          <cell r="L1157">
            <v>4920000</v>
          </cell>
          <cell r="M1157">
            <v>970333.33333333326</v>
          </cell>
          <cell r="N1157">
            <v>3949666.6666666665</v>
          </cell>
          <cell r="O1157">
            <v>0</v>
          </cell>
          <cell r="P1157">
            <v>0</v>
          </cell>
          <cell r="Q1157">
            <v>0</v>
          </cell>
          <cell r="R1157">
            <v>0</v>
          </cell>
          <cell r="S1157" t="str">
            <v>1 PERSONA NATURAL</v>
          </cell>
          <cell r="T1157" t="str">
            <v>3 CÉDULA DE CIUDADANÍA</v>
          </cell>
          <cell r="U1157">
            <v>43449495</v>
          </cell>
        </row>
        <row r="1158">
          <cell r="B1158" t="str">
            <v>0146-2020</v>
          </cell>
          <cell r="C1158">
            <v>44111</v>
          </cell>
          <cell r="D1158" t="str">
            <v>2 ARRENDAMIENTO Y/O ADQUISICIÓN DE INMUEBLES</v>
          </cell>
          <cell r="E1158" t="str">
            <v xml:space="preserve">ADMINISTRATIVO  </v>
          </cell>
          <cell r="F1158" t="str">
            <v>N/A</v>
          </cell>
          <cell r="G1158" t="str">
            <v>N/A</v>
          </cell>
          <cell r="H1158" t="str">
            <v>N/A</v>
          </cell>
          <cell r="I1158" t="str">
            <v>N/A</v>
          </cell>
          <cell r="J1158" t="str">
            <v>SAN JOSE DE LA MONTAÑA</v>
          </cell>
          <cell r="K1158" t="str">
            <v>EL ARRENDADOR concede a título de arrendamiento a EL ARRENDATARIO, quien lo acepta a igual título, el uso y goce con todos sus usos, costumbres, mejoras y anexidades, del bien inmueble en el Municipio de San José de la Montaña - Antioquia en la calle 19 #20-23, cuya descripción, cabida y linderos se encuentran en la escritura No. 1115 del trece (13) de diciembre de 2006, de la Notaría 2 de Yarumal. Inmueble identificado con la matrícula inmobiliaria No.037-7023</v>
          </cell>
          <cell r="L1158">
            <v>3780000</v>
          </cell>
          <cell r="M1158">
            <v>556500</v>
          </cell>
          <cell r="N1158">
            <v>3223500</v>
          </cell>
          <cell r="O1158">
            <v>0</v>
          </cell>
          <cell r="P1158">
            <v>0</v>
          </cell>
          <cell r="Q1158">
            <v>0</v>
          </cell>
          <cell r="R1158">
            <v>0</v>
          </cell>
          <cell r="S1158" t="str">
            <v>1 PERSONA NATURAL</v>
          </cell>
          <cell r="T1158" t="str">
            <v>3 CÉDULA DE CIUDADANÍA</v>
          </cell>
          <cell r="U1158">
            <v>18395309</v>
          </cell>
        </row>
        <row r="1159">
          <cell r="B1159" t="str">
            <v>0147-2020</v>
          </cell>
          <cell r="C1159">
            <v>44111</v>
          </cell>
          <cell r="D1159" t="str">
            <v>2 ARRENDAMIENTO Y/O ADQUISICIÓN DE INMUEBLES</v>
          </cell>
          <cell r="E1159" t="str">
            <v xml:space="preserve">ADMINISTRATIVO  </v>
          </cell>
          <cell r="F1159" t="str">
            <v>N/A</v>
          </cell>
          <cell r="G1159" t="str">
            <v>N/A</v>
          </cell>
          <cell r="H1159" t="str">
            <v>N/A</v>
          </cell>
          <cell r="I1159" t="str">
            <v>N/A</v>
          </cell>
          <cell r="J1159" t="str">
            <v>SEGOVIA</v>
          </cell>
          <cell r="K1159" t="str">
            <v xml:space="preserve">EL ARRENDADOR concede a título de arrendamiento a EL ARRENDATARIO, quien lo acepta a igual título, el uso y goce con todos sus usos, costumbres, mejoras y anexidades, un local comercial ubicado en el Municipio de Segovia– Antioquia en la calle 50 #48-15, local 110 del Centro Comercial Deyfer, para llevar a cabo todas las actividades administrativas en cuanto a prestación de servicios de autorizaciones a los usuarios afiliados de SAVIA SALUD EPS. </v>
          </cell>
          <cell r="L1159">
            <v>5802000</v>
          </cell>
          <cell r="M1159">
            <v>515733.33333333331</v>
          </cell>
          <cell r="N1159">
            <v>5286266.666666666</v>
          </cell>
          <cell r="O1159">
            <v>0</v>
          </cell>
          <cell r="P1159">
            <v>0</v>
          </cell>
          <cell r="Q1159">
            <v>0</v>
          </cell>
          <cell r="R1159">
            <v>0</v>
          </cell>
          <cell r="S1159" t="str">
            <v>1 PERSONA NATURAL</v>
          </cell>
          <cell r="T1159" t="str">
            <v>3 CÉDULA DE CIUDADANÍA</v>
          </cell>
          <cell r="U1159">
            <v>42939547</v>
          </cell>
        </row>
        <row r="1160">
          <cell r="B1160" t="str">
            <v>0148-2020</v>
          </cell>
          <cell r="C1160">
            <v>44112</v>
          </cell>
          <cell r="D1160" t="str">
            <v>2 ARRENDAMIENTO Y/O ADQUISICIÓN DE INMUEBLES</v>
          </cell>
          <cell r="E1160" t="str">
            <v xml:space="preserve">ADMINISTRATIVO  </v>
          </cell>
          <cell r="F1160" t="str">
            <v>N/A</v>
          </cell>
          <cell r="G1160" t="str">
            <v>N/A</v>
          </cell>
          <cell r="H1160" t="str">
            <v>N/A</v>
          </cell>
          <cell r="I1160" t="str">
            <v>N/A</v>
          </cell>
          <cell r="J1160" t="str">
            <v>CAÑASGORDAS</v>
          </cell>
          <cell r="K1160" t="str">
            <v>EL ARRENDADOR concede a título de arrendamiento a EL ARRENDATARIO, quien lo acepta a igual título, el uso y goce con todos sus usos, costumbres, mejoras y anexidades, un local comercial ubicado en el Municipio de Cañasgordas– Antioquia en la carrera 31 Nro. 33-92, para llevar a cabo todas las actividades administrativas en cuanto a prestación de servicios de autorizaciones a los usuarios afiliados de SAVIA SALUD EPS.</v>
          </cell>
          <cell r="L1160">
            <v>6438000</v>
          </cell>
          <cell r="M1160">
            <v>894166.66666666663</v>
          </cell>
          <cell r="N1160">
            <v>5543833.333333333</v>
          </cell>
          <cell r="O1160">
            <v>0</v>
          </cell>
          <cell r="P1160">
            <v>0</v>
          </cell>
          <cell r="Q1160">
            <v>0</v>
          </cell>
          <cell r="R1160">
            <v>0</v>
          </cell>
          <cell r="S1160" t="str">
            <v>1 PERSONA NATURAL</v>
          </cell>
          <cell r="T1160" t="str">
            <v>3 CÉDULA DE CIUDADANÍA</v>
          </cell>
          <cell r="U1160">
            <v>70434171</v>
          </cell>
        </row>
        <row r="1161">
          <cell r="B1161" t="str">
            <v>0149-2020</v>
          </cell>
          <cell r="C1161">
            <v>44113</v>
          </cell>
          <cell r="D1161" t="str">
            <v>29 TRANSPORTE</v>
          </cell>
          <cell r="E1161" t="str">
            <v>SALUD</v>
          </cell>
          <cell r="F1161" t="str">
            <v>N/A</v>
          </cell>
          <cell r="G1161" t="str">
            <v>N/A</v>
          </cell>
          <cell r="H1161" t="str">
            <v>N/A</v>
          </cell>
          <cell r="I1161" t="str">
            <v>N/A</v>
          </cell>
          <cell r="J1161" t="str">
            <v>MEDELLIN</v>
          </cell>
          <cell r="K1161" t="str">
            <v xml:space="preserve">Suministrar tiquetes aéreos en las rutas que requieran los usuarios de SAVIA SALUD EPS. </v>
          </cell>
          <cell r="L1161">
            <v>67000000</v>
          </cell>
          <cell r="M1161">
            <v>13400000</v>
          </cell>
          <cell r="N1161">
            <v>53600000</v>
          </cell>
          <cell r="O1161">
            <v>0</v>
          </cell>
          <cell r="P1161">
            <v>0</v>
          </cell>
          <cell r="Q1161">
            <v>0</v>
          </cell>
          <cell r="R1161">
            <v>0</v>
          </cell>
          <cell r="S1161" t="str">
            <v>2 PERSONA JURIDICA</v>
          </cell>
          <cell r="T1161" t="str">
            <v>1 NIT</v>
          </cell>
          <cell r="U1161">
            <v>800175788</v>
          </cell>
        </row>
        <row r="1162">
          <cell r="B1162" t="str">
            <v>0150-2020</v>
          </cell>
          <cell r="C1162">
            <v>44113</v>
          </cell>
          <cell r="D1162" t="str">
            <v>29 TRANSPORTE</v>
          </cell>
          <cell r="E1162" t="str">
            <v xml:space="preserve">ADMINISTRATIVO  </v>
          </cell>
          <cell r="F1162" t="str">
            <v>N/A</v>
          </cell>
          <cell r="G1162" t="str">
            <v>N/A</v>
          </cell>
          <cell r="H1162" t="str">
            <v>N/A</v>
          </cell>
          <cell r="I1162" t="str">
            <v>N/A</v>
          </cell>
          <cell r="J1162" t="str">
            <v>MEDELLIN</v>
          </cell>
          <cell r="K1162" t="str">
            <v>Suministrar tiquetes aéreos en las rutas que requiera SAVIA SALUD EPS, incluido el alojamiento.</v>
          </cell>
          <cell r="L1162">
            <v>80000000</v>
          </cell>
          <cell r="M1162">
            <v>16000000</v>
          </cell>
          <cell r="N1162">
            <v>64000000</v>
          </cell>
          <cell r="O1162">
            <v>0</v>
          </cell>
          <cell r="P1162">
            <v>0</v>
          </cell>
          <cell r="Q1162">
            <v>0</v>
          </cell>
          <cell r="R1162">
            <v>0</v>
          </cell>
          <cell r="S1162" t="str">
            <v>2 PERSONA JURIDICA</v>
          </cell>
          <cell r="T1162" t="str">
            <v>1 NIT</v>
          </cell>
          <cell r="U1162">
            <v>800175788</v>
          </cell>
        </row>
        <row r="1163">
          <cell r="B1163" t="str">
            <v>497963-RAES200001</v>
          </cell>
          <cell r="C1163">
            <v>44113</v>
          </cell>
          <cell r="D1163" t="str">
            <v>29 TRANSPORTE</v>
          </cell>
          <cell r="E1163" t="str">
            <v>SALUD</v>
          </cell>
          <cell r="F1163" t="str">
            <v>PRIVADA</v>
          </cell>
          <cell r="G1163" t="str">
            <v>EVENTO</v>
          </cell>
          <cell r="H1163" t="str">
            <v>SUBSIDIADO</v>
          </cell>
          <cell r="I1163" t="str">
            <v>N/A</v>
          </cell>
          <cell r="J1163" t="str">
            <v>MEDELLIN</v>
          </cell>
          <cell r="K1163" t="str">
            <v xml:space="preserve">Suministrar tiquetes aéreos en las rutas que requieran los usuarios de SAVIA SALUD EPS. </v>
          </cell>
          <cell r="L1163">
            <v>50000000</v>
          </cell>
          <cell r="M1163">
            <v>10000000</v>
          </cell>
          <cell r="N1163">
            <v>40000000</v>
          </cell>
          <cell r="O1163">
            <v>0</v>
          </cell>
          <cell r="P1163">
            <v>0</v>
          </cell>
          <cell r="Q1163">
            <v>0</v>
          </cell>
          <cell r="R1163">
            <v>0</v>
          </cell>
          <cell r="S1163" t="str">
            <v>2 PERSONA JURIDICA</v>
          </cell>
          <cell r="T1163" t="str">
            <v>1 NIT</v>
          </cell>
          <cell r="U1163">
            <v>800175788</v>
          </cell>
        </row>
        <row r="1164">
          <cell r="B1164" t="str">
            <v>0151-2020</v>
          </cell>
          <cell r="C1164">
            <v>44105</v>
          </cell>
          <cell r="D1164" t="str">
            <v>29 TRANSPORTE</v>
          </cell>
          <cell r="E1164" t="str">
            <v>SALUD</v>
          </cell>
          <cell r="F1164" t="str">
            <v>PRIVADA</v>
          </cell>
          <cell r="G1164" t="str">
            <v>EVENTO</v>
          </cell>
          <cell r="H1164" t="str">
            <v>N/A</v>
          </cell>
          <cell r="I1164" t="str">
            <v>N/A</v>
          </cell>
          <cell r="J1164" t="str">
            <v>MEDELLIN</v>
          </cell>
          <cell r="K1164" t="str">
            <v>Prestar el servicio de transporte especial para los usuarios activos en el régimen subsidiado o contributivo, debidamente registrados en la BDUA en estado activo y con derechos a los servicios del PBS de Savia Salud EPS, que cumplan con las condiciones de salud o jurídicas específicas para este servicio y a sus acompañantes dependiendo del caso concreto.</v>
          </cell>
          <cell r="L1164">
            <v>1277367552</v>
          </cell>
          <cell r="M1164">
            <v>305148915.19999999</v>
          </cell>
          <cell r="N1164">
            <v>972218636.80000007</v>
          </cell>
          <cell r="O1164">
            <v>0</v>
          </cell>
          <cell r="P1164">
            <v>0</v>
          </cell>
          <cell r="Q1164">
            <v>0</v>
          </cell>
          <cell r="R1164">
            <v>0</v>
          </cell>
          <cell r="S1164" t="str">
            <v>2 PERSONA JURIDICA</v>
          </cell>
          <cell r="T1164" t="str">
            <v>1 NIT</v>
          </cell>
          <cell r="U1164">
            <v>900458727</v>
          </cell>
        </row>
        <row r="1165">
          <cell r="B1165" t="str">
            <v>0152-2020</v>
          </cell>
          <cell r="C1165">
            <v>44117</v>
          </cell>
          <cell r="D1165" t="str">
            <v>2 ARRENDAMIENTO Y/O ADQUISICIÓN DE INMUEBLES</v>
          </cell>
          <cell r="E1165" t="str">
            <v xml:space="preserve">ADMINISTRATIVO  </v>
          </cell>
          <cell r="F1165" t="str">
            <v>N/A</v>
          </cell>
          <cell r="G1165" t="str">
            <v>N/A</v>
          </cell>
          <cell r="H1165" t="str">
            <v>N/A</v>
          </cell>
          <cell r="I1165" t="str">
            <v>N/A</v>
          </cell>
          <cell r="J1165" t="str">
            <v>CAICEDO</v>
          </cell>
          <cell r="K1165" t="str">
            <v xml:space="preserve">EL ARRENDADOR concede a título de arrendamiento a EL ARRENDATARIO, quien lo acepta a igual título, el uso y goce con todos sus usos, costumbres, mejoras y anexidades, un local comercial ubicado en el Municipio de Caicedo- Antioquia, en la carrera 5 #3-24, para llevar a cabo todas las actividades administrativas en cuanto a prestación de servicios de autorizaciones a los usuarios afiliados de SAVIA SALUD EPS. </v>
          </cell>
          <cell r="L1165">
            <v>4085928</v>
          </cell>
          <cell r="M1165">
            <v>567490</v>
          </cell>
          <cell r="N1165">
            <v>3518438</v>
          </cell>
          <cell r="O1165">
            <v>0</v>
          </cell>
          <cell r="P1165">
            <v>0</v>
          </cell>
          <cell r="Q1165">
            <v>0</v>
          </cell>
          <cell r="R1165">
            <v>0</v>
          </cell>
          <cell r="S1165" t="str">
            <v>1 PERSONA NATURAL</v>
          </cell>
          <cell r="T1165" t="str">
            <v>3 CÉDULA DE CIUDADANÍA</v>
          </cell>
          <cell r="U1165">
            <v>3425267</v>
          </cell>
        </row>
        <row r="1166">
          <cell r="B1166" t="str">
            <v>0153-2020</v>
          </cell>
          <cell r="C1166">
            <v>44117</v>
          </cell>
          <cell r="D1166" t="str">
            <v>2 ARRENDAMIENTO Y/O ADQUISICIÓN DE INMUEBLES</v>
          </cell>
          <cell r="E1166" t="str">
            <v xml:space="preserve">ADMINISTRATIVO  </v>
          </cell>
          <cell r="F1166" t="str">
            <v>N/A</v>
          </cell>
          <cell r="G1166" t="str">
            <v>N/A</v>
          </cell>
          <cell r="H1166" t="str">
            <v>N/A</v>
          </cell>
          <cell r="I1166" t="str">
            <v>N/A</v>
          </cell>
          <cell r="J1166" t="str">
            <v>BURITICA</v>
          </cell>
          <cell r="K1166" t="str">
            <v xml:space="preserve">EL ARRENDADOR concede a título de arrendamiento a EL ARRENDATARIO, quien lo acepta a igual título, el uso y goce con todos sus usos, costumbres, mejoras y anexidades, un local comercial ubicado en el Municipio de Buriticá- Antioquia, en la Calle 8 Nro. 3-100, para llevar a cabo todas las actividades administrativas en cuanto a prestación de servicios de autorizaciones a los usuarios afiliados de SAVIA SALUD EPS. </v>
          </cell>
          <cell r="L1166">
            <v>6000000</v>
          </cell>
          <cell r="M1166">
            <v>833333.33333333337</v>
          </cell>
          <cell r="N1166">
            <v>5166666.666666667</v>
          </cell>
          <cell r="O1166">
            <v>0</v>
          </cell>
          <cell r="P1166">
            <v>0</v>
          </cell>
          <cell r="Q1166">
            <v>0</v>
          </cell>
          <cell r="R1166">
            <v>0</v>
          </cell>
          <cell r="S1166" t="str">
            <v>1 PERSONA NATURAL</v>
          </cell>
          <cell r="T1166" t="str">
            <v>3 CÉDULA DE CIUDADANÍA</v>
          </cell>
          <cell r="U1166">
            <v>603833</v>
          </cell>
        </row>
        <row r="1167">
          <cell r="B1167" t="str">
            <v>0154-2020</v>
          </cell>
          <cell r="C1167">
            <v>44119</v>
          </cell>
          <cell r="D1167" t="str">
            <v>2 ARRENDAMIENTO Y/O ADQUISICIÓN DE INMUEBLES</v>
          </cell>
          <cell r="E1167" t="str">
            <v xml:space="preserve">ADMINISTRATIVO  </v>
          </cell>
          <cell r="F1167" t="str">
            <v>N/A</v>
          </cell>
          <cell r="G1167" t="str">
            <v>N/A</v>
          </cell>
          <cell r="H1167" t="str">
            <v>N/A</v>
          </cell>
          <cell r="I1167" t="str">
            <v>N/A</v>
          </cell>
          <cell r="J1167" t="str">
            <v>SAN PEDRO DE URABA</v>
          </cell>
          <cell r="K1167" t="str">
            <v xml:space="preserve">EL ARRENDADOR concede a título de arrendamiento a EL ARRENDATARIO, quien lo acepta a igual título, el uso y goce con todos sus usos, costumbres, mejoras y anexidades, del bien inmueble ubicado en el Barrio Camilo Torres del Municipio de San Juan de Urabá– Antioquia, en la Calle 52 # 47 A 24, para llevar a cabo todas las actividades administrativas, en cuanto a prestación de servicios de autorizaciones a los usuarios afiliados de SAVIA SALUD EPS. </v>
          </cell>
          <cell r="L1167">
            <v>6814536</v>
          </cell>
          <cell r="M1167">
            <v>1041109.6666666666</v>
          </cell>
          <cell r="N1167">
            <v>5773426.333333333</v>
          </cell>
          <cell r="O1167">
            <v>0</v>
          </cell>
          <cell r="P1167">
            <v>0</v>
          </cell>
          <cell r="Q1167">
            <v>0</v>
          </cell>
          <cell r="R1167">
            <v>0</v>
          </cell>
          <cell r="S1167" t="str">
            <v>1 PERSONA NATURAL</v>
          </cell>
          <cell r="T1167" t="str">
            <v>3 CÉDULA DE CIUDADANÍA</v>
          </cell>
          <cell r="U1167">
            <v>8329799</v>
          </cell>
        </row>
        <row r="1168">
          <cell r="B1168" t="str">
            <v xml:space="preserve">443012-RAEC200001  </v>
          </cell>
          <cell r="C1168">
            <v>44133</v>
          </cell>
          <cell r="D1168" t="str">
            <v>24 PRESTACIÓN DE SERVICIOS DE SALUD</v>
          </cell>
          <cell r="E1168" t="str">
            <v>SALUD</v>
          </cell>
          <cell r="F1168" t="str">
            <v>PRIVADA</v>
          </cell>
          <cell r="G1168" t="str">
            <v>EVENTO</v>
          </cell>
          <cell r="H1168" t="str">
            <v>CONTRIBUTIVO</v>
          </cell>
          <cell r="I1168" t="str">
            <v>N/A</v>
          </cell>
          <cell r="J1168" t="str">
            <v>MEDELLIN</v>
          </cell>
          <cell r="K1168" t="str">
            <v>LA CONTRATISTA, se obliga a la prestación de servicios de procesamiento de muestras RT-PCR Covid-19, extraídas a los afiliados al régimen contributivo de LA CONTRATANTE, residentes en el Departamento de Antioquia, asignados en el periodo y que se encuentren debidamente registrados en BDUA-ADRES, con derecho a los servicios contenidos en el Plan de Beneficios en Salud, consagrado en la Resolución 3512 del 2019 y demás normas que la aclaren, modifiquen, adicionen o sustituyan.</v>
          </cell>
          <cell r="L1168">
            <v>209298496</v>
          </cell>
          <cell r="M1168">
            <v>67440626.48888889</v>
          </cell>
          <cell r="N1168">
            <v>141857869.51111111</v>
          </cell>
          <cell r="O1168">
            <v>0</v>
          </cell>
          <cell r="P1168">
            <v>0</v>
          </cell>
          <cell r="Q1168">
            <v>0</v>
          </cell>
          <cell r="R1168">
            <v>0</v>
          </cell>
          <cell r="S1168" t="str">
            <v>2 PERSONA JURIDICA</v>
          </cell>
          <cell r="T1168" t="str">
            <v>1 NIT</v>
          </cell>
          <cell r="U1168">
            <v>890908790</v>
          </cell>
        </row>
        <row r="1169">
          <cell r="B1169" t="str">
            <v xml:space="preserve">443012-RAES200001  </v>
          </cell>
          <cell r="C1169">
            <v>44133</v>
          </cell>
          <cell r="D1169" t="str">
            <v>24 PRESTACIÓN DE SERVICIOS DE SALUD</v>
          </cell>
          <cell r="E1169" t="str">
            <v>SALUD</v>
          </cell>
          <cell r="F1169" t="str">
            <v>PRIVADA</v>
          </cell>
          <cell r="G1169" t="str">
            <v>EVENTO</v>
          </cell>
          <cell r="H1169" t="str">
            <v>SUBSIDIADO</v>
          </cell>
          <cell r="I1169" t="str">
            <v>N/A</v>
          </cell>
          <cell r="J1169" t="str">
            <v>MEDELLIN</v>
          </cell>
          <cell r="K1169" t="str">
            <v>LA CONTRATISTA, se obliga a la prestación de servicios de procesamiento de muestras RT-PCR Covid-19, extraídas a los afiliados al régimen subsidiado de LA CONTRATANTE, residentes en el Departamento de Antioquia, asignados en el periodo y que se encuentren debidamente registrados en BDUA-ADRES, con derecho a los servicios contenidos en el Plan de Beneficios en Salud, consagrado en la Resolución 3512 del 2019 y demás normas que la aclaren, modifiquen, adicionen o sustituyan.</v>
          </cell>
          <cell r="L1169">
            <v>3030701504</v>
          </cell>
          <cell r="M1169">
            <v>976559373.51111102</v>
          </cell>
          <cell r="N1169">
            <v>2054142130.4888887</v>
          </cell>
          <cell r="O1169">
            <v>0</v>
          </cell>
          <cell r="P1169">
            <v>0</v>
          </cell>
          <cell r="Q1169">
            <v>0</v>
          </cell>
          <cell r="R1169">
            <v>0</v>
          </cell>
          <cell r="S1169" t="str">
            <v>2 PERSONA JURIDICA</v>
          </cell>
          <cell r="T1169" t="str">
            <v>1 NIT</v>
          </cell>
          <cell r="U1169">
            <v>890908790</v>
          </cell>
        </row>
        <row r="1170">
          <cell r="B1170" t="str">
            <v>0155-2020</v>
          </cell>
          <cell r="C1170">
            <v>44123</v>
          </cell>
          <cell r="D1170" t="str">
            <v>2 ARRENDAMIENTO Y/O ADQUISICIÓN DE INMUEBLES</v>
          </cell>
          <cell r="E1170" t="str">
            <v xml:space="preserve">ADMINISTRATIVO  </v>
          </cell>
          <cell r="F1170" t="str">
            <v>N/A</v>
          </cell>
          <cell r="G1170" t="str">
            <v>N/A</v>
          </cell>
          <cell r="H1170" t="str">
            <v>N/A</v>
          </cell>
          <cell r="I1170" t="str">
            <v>N/A</v>
          </cell>
          <cell r="J1170" t="str">
            <v>LA PINTADA</v>
          </cell>
          <cell r="K1170" t="str">
            <v>EL ARRENDADOR conceden a título de arrendamiento a LA ARRENDATARIA, quien lo acepta a igual título, el uso y goce con todos sus usos, costumbres, mejoras y anexidades, espacio para la ubicación de taquillas de atención con el fin de prestar el servicio de autorizaciones en el Municipio de La Pintada - Antioquia, cuya descripción, cabida y linderos se encuentran en la escritura No. 1542 del seis (06) de septiembre de 2006, de la Notaría 13 de Medellín. Inmueble identificado con la matrícula inmobiliaria No.032-17066.</v>
          </cell>
          <cell r="L1170">
            <v>6690000</v>
          </cell>
          <cell r="M1170">
            <v>1245083.3333333333</v>
          </cell>
          <cell r="N1170">
            <v>5444916.666666666</v>
          </cell>
          <cell r="O1170">
            <v>0</v>
          </cell>
          <cell r="P1170">
            <v>0</v>
          </cell>
          <cell r="Q1170">
            <v>0</v>
          </cell>
          <cell r="R1170">
            <v>0</v>
          </cell>
          <cell r="S1170" t="str">
            <v>1 PERSONA NATURAL</v>
          </cell>
          <cell r="T1170" t="str">
            <v>3 CÉDULA DE CIUDADANÍA</v>
          </cell>
          <cell r="U1170">
            <v>15334657</v>
          </cell>
        </row>
        <row r="1171">
          <cell r="B1171" t="str">
            <v>0156-2020</v>
          </cell>
          <cell r="C1171">
            <v>44131</v>
          </cell>
          <cell r="D1171" t="str">
            <v>2 ARRENDAMIENTO Y/O ADQUISICIÓN DE INMUEBLES</v>
          </cell>
          <cell r="E1171" t="str">
            <v xml:space="preserve">ADMINISTRATIVO  </v>
          </cell>
          <cell r="F1171" t="str">
            <v>N/A</v>
          </cell>
          <cell r="G1171" t="str">
            <v>N/A</v>
          </cell>
          <cell r="H1171" t="str">
            <v>N/A</v>
          </cell>
          <cell r="I1171" t="str">
            <v>N/A</v>
          </cell>
          <cell r="J1171" t="str">
            <v>VEGACHI</v>
          </cell>
          <cell r="K1171" t="str">
            <v xml:space="preserve">EL ARRENDADOR concede a título de arrendamiento a EL ARRENDATARIO, quien lo acepta a igual título, el uso y goce con todos sus usos, costumbres, mejoras y anexidades, un local comercial ubicado en el Municipio de Vegachí- Antioquia, en la carrera 48 #49-66, para llevar a cabo todas las actividades administrativas en cuanto a prestación de servicios de autorizaciones a los usuarios afiliados de SAVIA SALUD EPS. </v>
          </cell>
          <cell r="L1171">
            <v>7920000</v>
          </cell>
          <cell r="M1171">
            <v>1210000</v>
          </cell>
          <cell r="N1171">
            <v>6710000</v>
          </cell>
          <cell r="O1171">
            <v>0</v>
          </cell>
          <cell r="P1171">
            <v>0</v>
          </cell>
          <cell r="Q1171">
            <v>0</v>
          </cell>
          <cell r="R1171">
            <v>0</v>
          </cell>
          <cell r="S1171" t="str">
            <v>1 PERSONA NATURAL</v>
          </cell>
          <cell r="T1171" t="str">
            <v>3 CÉDULA DE CIUDADANÍA</v>
          </cell>
          <cell r="U1171">
            <v>22086659</v>
          </cell>
        </row>
        <row r="1172">
          <cell r="B1172" t="str">
            <v>0157-2020</v>
          </cell>
          <cell r="C1172">
            <v>44133</v>
          </cell>
          <cell r="D1172" t="str">
            <v>2 ARRENDAMIENTO Y/O ADQUISICIÓN DE INMUEBLES</v>
          </cell>
          <cell r="E1172" t="str">
            <v xml:space="preserve">ADMINISTRATIVO  </v>
          </cell>
          <cell r="F1172" t="str">
            <v>N/A</v>
          </cell>
          <cell r="G1172" t="str">
            <v>N/A</v>
          </cell>
          <cell r="H1172" t="str">
            <v>N/A</v>
          </cell>
          <cell r="I1172" t="str">
            <v>N/A</v>
          </cell>
          <cell r="J1172" t="str">
            <v>SAN JERONIMO</v>
          </cell>
          <cell r="K1172" t="str">
            <v xml:space="preserve">EL ARRENDADOR concede a título de arrendamiento a EL ARRENDATARIO, quien lo acepta a igual título, el uso y goce con todos sus usos, costumbres, mejoras y anexidades, el espacio localizado  dentro de las instalaciones de la ESE Hospital San Luis Beltrán, ubicada en la Carrera 10  Nro. 23-08 del municipio de San Jerónimo- Antioquia,  para llevar a cabo todas las actividades administrativas, en cuanto a prestación de servicios de autorizaciones a los usuarios afiliados de SAVIA SALUD EPS. </v>
          </cell>
          <cell r="L1172">
            <v>6840000</v>
          </cell>
          <cell r="M1172">
            <v>1007000</v>
          </cell>
          <cell r="N1172">
            <v>5833000</v>
          </cell>
          <cell r="O1172">
            <v>0</v>
          </cell>
          <cell r="P1172">
            <v>0</v>
          </cell>
          <cell r="Q1172">
            <v>0</v>
          </cell>
          <cell r="R1172">
            <v>0</v>
          </cell>
          <cell r="S1172" t="str">
            <v>2 PERSONA JURIDICA</v>
          </cell>
          <cell r="T1172" t="str">
            <v>1 NIT</v>
          </cell>
          <cell r="U1172">
            <v>890981848</v>
          </cell>
        </row>
        <row r="1173">
          <cell r="B1173" t="str">
            <v>0158-2020</v>
          </cell>
          <cell r="C1173">
            <v>44133</v>
          </cell>
          <cell r="D1173" t="str">
            <v>2 ARRENDAMIENTO Y/O ADQUISICIÓN DE INMUEBLES</v>
          </cell>
          <cell r="E1173" t="str">
            <v xml:space="preserve">ADMINISTRATIVO  </v>
          </cell>
          <cell r="F1173" t="str">
            <v>N/A</v>
          </cell>
          <cell r="G1173" t="str">
            <v>N/A</v>
          </cell>
          <cell r="H1173" t="str">
            <v>N/A</v>
          </cell>
          <cell r="I1173" t="str">
            <v>N/A</v>
          </cell>
          <cell r="J1173" t="str">
            <v>HELICONIA</v>
          </cell>
          <cell r="K1173" t="str">
            <v xml:space="preserve">EL ARRENDADOR concede a título de arrendamiento a EL ARRENDATARIO, quien lo acepta a igual título, el uso y goce con todos sus usos, costumbres, mejoras y anexidades, el espacio localizado dentro de las instalaciones de la ESE Hospital San Rafael, ubicada en la Calle 22B # 20-21 del municipio de Heliconia- Antioquia,  para llevar a cabo todas las actividades administrativas, en cuanto a prestación de servicios de autorizaciones a los usuarios afiliados de SAVIA SALUD EPS. </v>
          </cell>
          <cell r="L1173">
            <v>3238560</v>
          </cell>
          <cell r="M1173">
            <v>494780</v>
          </cell>
          <cell r="N1173">
            <v>2743780</v>
          </cell>
          <cell r="O1173">
            <v>0</v>
          </cell>
          <cell r="P1173">
            <v>0</v>
          </cell>
          <cell r="Q1173">
            <v>0</v>
          </cell>
          <cell r="R1173">
            <v>0</v>
          </cell>
          <cell r="S1173" t="str">
            <v>2 PERSONA JURIDICA</v>
          </cell>
          <cell r="T1173" t="str">
            <v>1 NIT</v>
          </cell>
          <cell r="U1173">
            <v>890981074</v>
          </cell>
        </row>
        <row r="1174">
          <cell r="B1174" t="str">
            <v>0159-2020</v>
          </cell>
          <cell r="C1174">
            <v>44133</v>
          </cell>
          <cell r="D1174" t="str">
            <v>2 ARRENDAMIENTO Y/O ADQUISICIÓN DE INMUEBLES</v>
          </cell>
          <cell r="E1174" t="str">
            <v xml:space="preserve">ADMINISTRATIVO  </v>
          </cell>
          <cell r="F1174" t="str">
            <v>N/A</v>
          </cell>
          <cell r="G1174" t="str">
            <v>N/A</v>
          </cell>
          <cell r="H1174" t="str">
            <v>N/A</v>
          </cell>
          <cell r="I1174" t="str">
            <v>N/A</v>
          </cell>
          <cell r="J1174" t="str">
            <v>COPACABANA</v>
          </cell>
          <cell r="K1174" t="str">
            <v>EL ARRENDADOR concede a título de arrendamiento a EL ARRENDATARIO, quien lo acepta a igual título, el uso y goce con todos sus usos, costumbres, mejoras y anexidades, el espacio localizado dentro de las instalaciones de la ESE Hospital Santa Margarita, ubicada en la Carrera 64 # 48-80 del municipio de Copacabana- Antioquia,  para llevar a cabo todas las actividades administrativas, en cuanto a prestación de servicios de autorizaciones a los usuarios afiliados de SAVIA SALUD EPS.</v>
          </cell>
          <cell r="L1174">
            <v>11550822</v>
          </cell>
          <cell r="M1174">
            <v>3850274</v>
          </cell>
          <cell r="N1174">
            <v>7700548</v>
          </cell>
          <cell r="O1174">
            <v>0</v>
          </cell>
          <cell r="P1174">
            <v>0</v>
          </cell>
          <cell r="Q1174">
            <v>0</v>
          </cell>
          <cell r="R1174">
            <v>0</v>
          </cell>
          <cell r="S1174" t="str">
            <v>2 PERSONA JURIDICA</v>
          </cell>
          <cell r="T1174" t="str">
            <v>1 NIT</v>
          </cell>
          <cell r="U1174">
            <v>890980949</v>
          </cell>
        </row>
        <row r="1175">
          <cell r="B1175" t="str">
            <v>0160-2020</v>
          </cell>
          <cell r="C1175">
            <v>44133</v>
          </cell>
          <cell r="D1175" t="str">
            <v>2 ARRENDAMIENTO Y/O ADQUISICIÓN DE INMUEBLES</v>
          </cell>
          <cell r="E1175" t="str">
            <v xml:space="preserve">ADMINISTRATIVO  </v>
          </cell>
          <cell r="F1175" t="str">
            <v>N/A</v>
          </cell>
          <cell r="G1175" t="str">
            <v>N/A</v>
          </cell>
          <cell r="H1175" t="str">
            <v>N/A</v>
          </cell>
          <cell r="I1175" t="str">
            <v>N/A</v>
          </cell>
          <cell r="J1175" t="str">
            <v>SAN VICENTE</v>
          </cell>
          <cell r="K1175" t="str">
            <v>EL ARRENDADOR concede a título de arrendamiento a EL ARRENDATARIO, quien lo acepta a igual título, el uso y goce con todos sus usos, costumbres, mejoras y anexidades, un local comercial ubicado en el Municipio de San Vicente Ferrer– Antioquia en la calle 26 #31-38, para llevar a cabo todas las actividades administrativas en cuanto a prestación de servicios de autorizaciones a los usuarios afiliados de SAVIA SALUD EPS</v>
          </cell>
          <cell r="L1175">
            <v>4800000</v>
          </cell>
          <cell r="M1175">
            <v>0</v>
          </cell>
          <cell r="N1175">
            <v>4880000</v>
          </cell>
          <cell r="O1175">
            <v>0</v>
          </cell>
          <cell r="P1175">
            <v>0</v>
          </cell>
          <cell r="Q1175">
            <v>0</v>
          </cell>
          <cell r="R1175">
            <v>0</v>
          </cell>
          <cell r="S1175" t="str">
            <v>1 PERSONA NATURAL</v>
          </cell>
          <cell r="T1175" t="str">
            <v>3 CÉDULA DE CIUDADANÍA</v>
          </cell>
          <cell r="U1175">
            <v>3595514</v>
          </cell>
        </row>
        <row r="1176">
          <cell r="B1176" t="str">
            <v>0161-2020</v>
          </cell>
          <cell r="C1176">
            <v>44133</v>
          </cell>
          <cell r="D1176" t="str">
            <v>2 ARRENDAMIENTO Y/O ADQUISICIÓN DE INMUEBLES</v>
          </cell>
          <cell r="E1176" t="str">
            <v xml:space="preserve">ADMINISTRATIVO  </v>
          </cell>
          <cell r="F1176" t="str">
            <v>N/A</v>
          </cell>
          <cell r="G1176" t="str">
            <v>N/A</v>
          </cell>
          <cell r="H1176" t="str">
            <v>N/A</v>
          </cell>
          <cell r="I1176" t="str">
            <v>N/A</v>
          </cell>
          <cell r="J1176" t="str">
            <v>CAREPA</v>
          </cell>
          <cell r="K1176" t="str">
            <v>EL ARRENDADOR concede a título de arrendamiento a EL ARRENDATARIO, quien lo acepta a igual título, el uso y goce con todos sus usos, costumbres, mejoras y anexidades, del bien inmueble ubicado en el Municipio de Carepa– Antioquia, en la carrera 78 #76-07, para llevar a cabo todas las actividades administrativas, en cuanto a prestación de servicios de autorizaciones a los usuarios afiliados de SAVIA SALUD EPS</v>
          </cell>
          <cell r="L1176">
            <v>9541260</v>
          </cell>
          <cell r="M1176">
            <v>1457692.5</v>
          </cell>
          <cell r="N1176">
            <v>8083567.5</v>
          </cell>
          <cell r="O1176">
            <v>0</v>
          </cell>
          <cell r="P1176">
            <v>0</v>
          </cell>
          <cell r="Q1176">
            <v>0</v>
          </cell>
          <cell r="R1176">
            <v>0</v>
          </cell>
          <cell r="S1176" t="str">
            <v>1 PERSONA NATURAL</v>
          </cell>
          <cell r="T1176" t="str">
            <v>3 CÉDULA DE CIUDADANÍA</v>
          </cell>
          <cell r="U1176">
            <v>8333314</v>
          </cell>
        </row>
        <row r="1177">
          <cell r="B1177" t="str">
            <v>0162-2020</v>
          </cell>
          <cell r="C1177">
            <v>44133</v>
          </cell>
          <cell r="D1177" t="str">
            <v>2 ARRENDAMIENTO Y/O ADQUISICIÓN DE INMUEBLES</v>
          </cell>
          <cell r="E1177" t="str">
            <v xml:space="preserve">ADMINISTRATIVO  </v>
          </cell>
          <cell r="F1177" t="str">
            <v>N/A</v>
          </cell>
          <cell r="G1177" t="str">
            <v>N/A</v>
          </cell>
          <cell r="H1177" t="str">
            <v>N/A</v>
          </cell>
          <cell r="I1177" t="str">
            <v>N/A</v>
          </cell>
          <cell r="J1177" t="str">
            <v>TARSO</v>
          </cell>
          <cell r="K1177" t="str">
            <v>EL ARRENDADOR concede a título de arrendamiento a EL ARRENDATARIO, quien lo acepta a igual título, el uso y goce con todos sus usos, costumbres, mejoras y anexidades, el espacio localizado  dentro de las instalaciones de la ESE Hospital San Pablo, ubicada en la Carrera 18  Nro. 21-02 del municipio de Tarso- Antioquia,  para llevar a cabo todas las actividades administrativas, en cuanto a prestación de servicios de autorizaciones a los usuarios afiliados de SAVIA SALUD EPS.</v>
          </cell>
          <cell r="L1177">
            <v>3240000</v>
          </cell>
          <cell r="M1177">
            <v>495000</v>
          </cell>
          <cell r="N1177">
            <v>2745000</v>
          </cell>
          <cell r="O1177">
            <v>0</v>
          </cell>
          <cell r="P1177">
            <v>0</v>
          </cell>
          <cell r="Q1177">
            <v>0</v>
          </cell>
          <cell r="R1177">
            <v>0</v>
          </cell>
          <cell r="S1177" t="str">
            <v>2 PERSONA JURIDICA</v>
          </cell>
          <cell r="T1177" t="str">
            <v>1 NIT</v>
          </cell>
          <cell r="U1177">
            <v>890982182</v>
          </cell>
        </row>
        <row r="1178">
          <cell r="B1178" t="str">
            <v>0163-2020</v>
          </cell>
          <cell r="C1178">
            <v>44133</v>
          </cell>
          <cell r="D1178" t="str">
            <v>2 ARRENDAMIENTO Y/O ADQUISICIÓN DE INMUEBLES</v>
          </cell>
          <cell r="E1178" t="str">
            <v xml:space="preserve">ADMINISTRATIVO  </v>
          </cell>
          <cell r="F1178" t="str">
            <v>N/A</v>
          </cell>
          <cell r="G1178" t="str">
            <v>N/A</v>
          </cell>
          <cell r="H1178" t="str">
            <v>N/A</v>
          </cell>
          <cell r="I1178" t="str">
            <v>N/A</v>
          </cell>
          <cell r="J1178" t="str">
            <v>SABANETA</v>
          </cell>
          <cell r="K1178" t="str">
            <v>EL ARRENDADOR concede a título de arrendamiento a EL ARRENDATARIO, quien lo acepta a igual título, el uso y goce con todos sus usos, costumbres, mejoras y anexidades, el espacio localizado dentro de las instalaciones del Hospital Venancio Díaz Díaz, ubicada en la Carrera 46B # 77 sur 36 del municipio de Sabaneta- Antioquia,  para llevar a cabo todas las actividades administrativas, en cuanto a prestación de servicios de autorizaciones a los usuarios afiliados de SAVIA SALUD EPS</v>
          </cell>
          <cell r="L1178">
            <v>13017096</v>
          </cell>
          <cell r="M1178">
            <v>1952564.4</v>
          </cell>
          <cell r="N1178">
            <v>11064531.6</v>
          </cell>
          <cell r="O1178">
            <v>0</v>
          </cell>
          <cell r="P1178">
            <v>0</v>
          </cell>
          <cell r="Q1178">
            <v>0</v>
          </cell>
          <cell r="R1178">
            <v>0</v>
          </cell>
          <cell r="S1178" t="str">
            <v>2 PERSONA JURIDICA</v>
          </cell>
          <cell r="T1178" t="str">
            <v>1 NIT</v>
          </cell>
          <cell r="U1178">
            <v>800123106</v>
          </cell>
        </row>
        <row r="1179">
          <cell r="B1179" t="str">
            <v>0164-2020</v>
          </cell>
          <cell r="C1179">
            <v>44133</v>
          </cell>
          <cell r="D1179" t="str">
            <v>2 ARRENDAMIENTO Y/O ADQUISICIÓN DE INMUEBLES</v>
          </cell>
          <cell r="E1179" t="str">
            <v xml:space="preserve">ADMINISTRATIVO  </v>
          </cell>
          <cell r="F1179" t="str">
            <v>N/A</v>
          </cell>
          <cell r="G1179" t="str">
            <v>N/A</v>
          </cell>
          <cell r="H1179" t="str">
            <v>N/A</v>
          </cell>
          <cell r="I1179" t="str">
            <v>N/A</v>
          </cell>
          <cell r="J1179" t="str">
            <v>MURINDO</v>
          </cell>
          <cell r="K1179" t="str">
            <v xml:space="preserve">EL ARRENDADOR concede a título de arrendamiento a EL ARRENDATARIO, quien lo acepta a igual título, el uso y goce con todos sus usos, costumbres, mejoras y anexidades, ubicada en la carrera 13 # 02-15 barrio el poblado municipio de Murindó- Antioquia, para llevar a cabo todas las actividades administrativas, en cuanto a prestación de servicios de autorizaciones a los usuarios afiliados de SAVIA SALUD EPS. </v>
          </cell>
          <cell r="L1179">
            <v>4546524</v>
          </cell>
          <cell r="M1179">
            <v>694607.83333333337</v>
          </cell>
          <cell r="N1179">
            <v>3851916.1666666665</v>
          </cell>
          <cell r="O1179">
            <v>0</v>
          </cell>
          <cell r="P1179">
            <v>0</v>
          </cell>
          <cell r="Q1179">
            <v>0</v>
          </cell>
          <cell r="R1179">
            <v>0</v>
          </cell>
          <cell r="S1179" t="str">
            <v>1 PERSONA NATURAL</v>
          </cell>
          <cell r="T1179" t="str">
            <v>3 CÉDULA DE CIUDADANÍA</v>
          </cell>
          <cell r="U1179">
            <v>3532255</v>
          </cell>
        </row>
        <row r="1180">
          <cell r="B1180" t="str">
            <v>0165-2020</v>
          </cell>
          <cell r="C1180">
            <v>44133</v>
          </cell>
          <cell r="D1180" t="str">
            <v>2 ARRENDAMIENTO Y/O ADQUISICIÓN DE INMUEBLES</v>
          </cell>
          <cell r="E1180" t="str">
            <v xml:space="preserve">ADMINISTRATIVO  </v>
          </cell>
          <cell r="F1180" t="str">
            <v>N/A</v>
          </cell>
          <cell r="G1180" t="str">
            <v>N/A</v>
          </cell>
          <cell r="H1180" t="str">
            <v>N/A</v>
          </cell>
          <cell r="I1180" t="str">
            <v>N/A</v>
          </cell>
          <cell r="J1180" t="str">
            <v>SAN RAFAEL</v>
          </cell>
          <cell r="K1180" t="str">
            <v>EL ARRENDADOR concede a título de arrendamiento a EL ARRENDATARIO, quien lo acepta a igual título, el uso y goce con todos sus usos, costumbres, mejoras y anexidades, del bien inmueble ubicado en el Municipio de San Rafael– Antioquia, en la calle 19 #17-44, para llevar a cabo todas las actividades administrativas, en cuanto a prestación de servicios de autorizaciones a los usuarios afiliados de SAVIA SALUD EPS.</v>
          </cell>
          <cell r="L1180">
            <v>4952640</v>
          </cell>
          <cell r="M1180">
            <v>632837.33333333337</v>
          </cell>
          <cell r="N1180">
            <v>4319802.666666667</v>
          </cell>
          <cell r="O1180">
            <v>0</v>
          </cell>
          <cell r="P1180">
            <v>0</v>
          </cell>
          <cell r="Q1180">
            <v>0</v>
          </cell>
          <cell r="R1180">
            <v>0</v>
          </cell>
          <cell r="S1180" t="str">
            <v>1 PERSONA NATURAL</v>
          </cell>
          <cell r="T1180" t="str">
            <v>3 CÉDULA DE CIUDADANÍA</v>
          </cell>
          <cell r="U1180">
            <v>22018150</v>
          </cell>
        </row>
        <row r="1181">
          <cell r="B1181" t="str">
            <v>0166-2020</v>
          </cell>
          <cell r="C1181">
            <v>44133</v>
          </cell>
          <cell r="D1181" t="str">
            <v>2 ARRENDAMIENTO Y/O ADQUISICIÓN DE INMUEBLES</v>
          </cell>
          <cell r="E1181" t="str">
            <v xml:space="preserve">ADMINISTRATIVO  </v>
          </cell>
          <cell r="F1181" t="str">
            <v>N/A</v>
          </cell>
          <cell r="G1181" t="str">
            <v>N/A</v>
          </cell>
          <cell r="H1181" t="str">
            <v>N/A</v>
          </cell>
          <cell r="I1181" t="str">
            <v>N/A</v>
          </cell>
          <cell r="J1181" t="str">
            <v>PEQUE</v>
          </cell>
          <cell r="K1181" t="str">
            <v xml:space="preserve">EL ARRENDADOR concede a título de arrendamiento a EL ARRENDATARIO, quien lo acepta a igual título, el uso y goce con todos sus usos, costumbres, mejoras y anexidades, espacio para la ubicación de taquillas de atención con el fin de prestar el servicio de autorizaciones en el Municipio de Peque- Antioquia cuya descripción, cabida y linderos se encuentran en la escritura 1630 del veintiocho (28) de mayo de 1993, de la Notaría 16 de Medellín. Inmueble identificado con la matrícula inmobiliaria No.007-1149. </v>
          </cell>
          <cell r="L1181">
            <v>3636000</v>
          </cell>
          <cell r="M1181">
            <v>505000</v>
          </cell>
          <cell r="N1181">
            <v>3131000</v>
          </cell>
          <cell r="O1181">
            <v>0</v>
          </cell>
          <cell r="P1181">
            <v>0</v>
          </cell>
          <cell r="Q1181">
            <v>0</v>
          </cell>
          <cell r="R1181">
            <v>0</v>
          </cell>
          <cell r="S1181" t="str">
            <v>1 PERSONA NATURAL</v>
          </cell>
          <cell r="T1181" t="str">
            <v>3 CÉDULA DE CIUDADANÍA</v>
          </cell>
          <cell r="U1181">
            <v>15285858</v>
          </cell>
        </row>
        <row r="1182">
          <cell r="B1182" t="str">
            <v>0167-2020</v>
          </cell>
          <cell r="C1182">
            <v>44133</v>
          </cell>
          <cell r="D1182" t="str">
            <v>2 ARRENDAMIENTO Y/O ADQUISICIÓN DE INMUEBLES</v>
          </cell>
          <cell r="E1182" t="str">
            <v xml:space="preserve">ADMINISTRATIVO  </v>
          </cell>
          <cell r="F1182" t="str">
            <v>N/A</v>
          </cell>
          <cell r="G1182" t="str">
            <v>N/A</v>
          </cell>
          <cell r="H1182" t="str">
            <v>N/A</v>
          </cell>
          <cell r="I1182" t="str">
            <v>N/A</v>
          </cell>
          <cell r="J1182" t="str">
            <v>EBEJICO</v>
          </cell>
          <cell r="K1182" t="str">
            <v>EL ARRENDADOR concede a título de arrendamiento a EL ARRENDATARIO, quien lo acepta a igual título, el uso y goce con todos sus usos, costumbres, mejoras y anexidades, espacio para la ubicación de taquillas de atención con el fin de prestar el servicio de autorizaciones en el Municipio de Ebéjico- Antioquia cuya descripción, cabida y linderos se encuentran en la escritura 5611 del treinta (30) de enero de 2001, de la Notaría 1 de Medellín. Inmueble identificado con la matrícula inmobiliaria    No 029-23322.</v>
          </cell>
          <cell r="L1182">
            <v>3407244</v>
          </cell>
          <cell r="M1182">
            <v>463763.76666666672</v>
          </cell>
          <cell r="N1182">
            <v>2943480.2333333334</v>
          </cell>
          <cell r="O1182">
            <v>0</v>
          </cell>
          <cell r="P1182">
            <v>0</v>
          </cell>
          <cell r="Q1182">
            <v>0</v>
          </cell>
          <cell r="R1182">
            <v>0</v>
          </cell>
          <cell r="S1182" t="str">
            <v>1 PERSONA NATURAL</v>
          </cell>
          <cell r="T1182" t="str">
            <v>3 CÉDULA DE CIUDADANÍA</v>
          </cell>
          <cell r="U1182">
            <v>15262198</v>
          </cell>
        </row>
        <row r="1183">
          <cell r="B1183" t="str">
            <v>0168-2020</v>
          </cell>
          <cell r="C1183">
            <v>44133</v>
          </cell>
          <cell r="D1183" t="str">
            <v>2 ARRENDAMIENTO Y/O ADQUISICIÓN DE INMUEBLES</v>
          </cell>
          <cell r="E1183" t="str">
            <v xml:space="preserve">ADMINISTRATIVO  </v>
          </cell>
          <cell r="F1183" t="str">
            <v>N/A</v>
          </cell>
          <cell r="G1183" t="str">
            <v>N/A</v>
          </cell>
          <cell r="H1183" t="str">
            <v>N/A</v>
          </cell>
          <cell r="I1183" t="str">
            <v>N/A</v>
          </cell>
          <cell r="J1183" t="str">
            <v>SABANALARGA</v>
          </cell>
          <cell r="K1183" t="str">
            <v>EL ARRENDADOR concede a título de arrendamiento a EL ARRENDATARIO, quien lo acepta a igual título, el uso y goce con todos sus usos, costumbres, mejoras y anexidades, espacio para la ubicación de taquillas de atención con el fin de prestar el servicio de autorizaciones en el Municipio de Sabanalarga- Antioquia cuya descripción, cabida y linderos se encuentran en la escritura 3657 del cinco (05) de septiembre de 1989, de la Notaría 18 de Medellín. Inmueble identificado con la matrícula inmobiliaria No.029-534.</v>
          </cell>
          <cell r="L1183">
            <v>4500000</v>
          </cell>
          <cell r="M1183">
            <v>762500</v>
          </cell>
          <cell r="N1183">
            <v>3737500</v>
          </cell>
          <cell r="O1183">
            <v>0</v>
          </cell>
          <cell r="P1183">
            <v>0</v>
          </cell>
          <cell r="Q1183">
            <v>0</v>
          </cell>
          <cell r="R1183">
            <v>0</v>
          </cell>
          <cell r="S1183" t="str">
            <v>1 PERSONA NATURAL</v>
          </cell>
          <cell r="T1183" t="str">
            <v>3 CÉDULA DE CIUDADANÍA</v>
          </cell>
          <cell r="U1183">
            <v>98548838</v>
          </cell>
        </row>
        <row r="1184">
          <cell r="B1184" t="str">
            <v>0169-2020</v>
          </cell>
          <cell r="C1184">
            <v>44133</v>
          </cell>
          <cell r="D1184" t="str">
            <v>2 ARRENDAMIENTO Y/O ADQUISICIÓN DE INMUEBLES</v>
          </cell>
          <cell r="E1184" t="str">
            <v xml:space="preserve">ADMINISTRATIVO  </v>
          </cell>
          <cell r="F1184" t="str">
            <v>N/A</v>
          </cell>
          <cell r="G1184" t="str">
            <v>N/A</v>
          </cell>
          <cell r="H1184" t="str">
            <v>N/A</v>
          </cell>
          <cell r="I1184" t="str">
            <v>N/A</v>
          </cell>
          <cell r="J1184" t="str">
            <v>GIRARDOTA</v>
          </cell>
          <cell r="K1184" t="str">
            <v xml:space="preserve">EL ARRENDADOR concede a título de arrendamiento a EL ARRENDATARIO, quien lo acepta a igual título, el uso y goce con todos sus usos, costumbres, mejoras y anexidades, espacio para la ubicación de taquillas de atención con el fin de prestar el servicio de autorizaciones en el Municipio de Girardota- Antioquia cuya descripción, cabida y linderos se encuentran en la Sentencia SN del 16 de febrero de 1984 del Juzgado Civil del Circuito de Girardota. Inmueble identificado con la matrícula inmobiliaria No. 012-12846. </v>
          </cell>
          <cell r="L1184">
            <v>1560000</v>
          </cell>
          <cell r="M1184">
            <v>238333.33333333331</v>
          </cell>
          <cell r="N1184">
            <v>1321666.6666666667</v>
          </cell>
          <cell r="O1184">
            <v>0</v>
          </cell>
          <cell r="P1184">
            <v>0</v>
          </cell>
          <cell r="Q1184">
            <v>0</v>
          </cell>
          <cell r="R1184">
            <v>0</v>
          </cell>
          <cell r="S1184" t="str">
            <v>1 PERSONA NATURAL</v>
          </cell>
          <cell r="T1184" t="str">
            <v>3 CÉDULA DE CIUDADANÍA</v>
          </cell>
          <cell r="U1184">
            <v>8236588</v>
          </cell>
        </row>
        <row r="1185">
          <cell r="B1185" t="str">
            <v>0170-2020</v>
          </cell>
          <cell r="C1185">
            <v>44134</v>
          </cell>
          <cell r="D1185" t="str">
            <v>2 ARRENDAMIENTO Y/O ADQUISICIÓN DE INMUEBLES</v>
          </cell>
          <cell r="E1185" t="str">
            <v xml:space="preserve">ADMINISTRATIVO  </v>
          </cell>
          <cell r="F1185" t="str">
            <v>N/A</v>
          </cell>
          <cell r="G1185" t="str">
            <v>N/A</v>
          </cell>
          <cell r="H1185" t="str">
            <v>N/A</v>
          </cell>
          <cell r="I1185" t="str">
            <v>N/A</v>
          </cell>
          <cell r="J1185" t="str">
            <v>MEDELLIN</v>
          </cell>
          <cell r="K1185" t="str">
            <v>EL ARRENDADOR concede a título de arrendamiento a EL ARRENDATARIO, quien lo acepta a igual título, el uso y goce con todos sus usos, costumbres, mejoras y anexidades, del bien inmueble ubicado en el Municipio de Medellín – Antioquia, en la carrera 65 #103 EE-16, para llevar a cabo todas las actividades administrativas, en cuanto a prestación de servicios de autorizaciones a los usuarios afiliados de SAVIA SALUD EPS.</v>
          </cell>
          <cell r="L1185">
            <v>29095548</v>
          </cell>
          <cell r="M1185">
            <v>8728664.3999999985</v>
          </cell>
          <cell r="N1185">
            <v>20366883.599999998</v>
          </cell>
          <cell r="O1185">
            <v>0</v>
          </cell>
          <cell r="P1185">
            <v>0</v>
          </cell>
          <cell r="Q1185">
            <v>0</v>
          </cell>
          <cell r="R1185">
            <v>0</v>
          </cell>
          <cell r="S1185" t="str">
            <v>1 PERSONA NATURAL</v>
          </cell>
          <cell r="T1185" t="str">
            <v>3 CÉDULA DE CIUDADANÍA</v>
          </cell>
          <cell r="U1185">
            <v>71668498</v>
          </cell>
        </row>
        <row r="1186">
          <cell r="B1186" t="str">
            <v>0171-2020</v>
          </cell>
          <cell r="C1186">
            <v>44138</v>
          </cell>
          <cell r="D1186" t="str">
            <v>2 ARRENDAMIENTO Y/O ADQUISICIÓN DE INMUEBLES</v>
          </cell>
          <cell r="E1186" t="str">
            <v xml:space="preserve">ADMINISTRATIVO  </v>
          </cell>
          <cell r="F1186" t="str">
            <v>N/A</v>
          </cell>
          <cell r="G1186" t="str">
            <v>N/A</v>
          </cell>
          <cell r="H1186" t="str">
            <v>N/A</v>
          </cell>
          <cell r="I1186" t="str">
            <v>N/A</v>
          </cell>
          <cell r="J1186" t="str">
            <v>BETANIA</v>
          </cell>
          <cell r="K1186" t="str">
            <v>EL ARRENDADOR concede a título de arrendamiento a EL ARRENDATARIO, quien lo acepta a igual título, el uso y goce con todos sus usos, costumbres, mejoras y anexidades, del bien inmueble ubicado en el Municipio de Betania– Antioquia, en la calle 20 #26-101, para llevar a cabo todas las actividades administrativas, en cuanto a prestación de servicios de autorizaciones a los usuarios afiliados de SAVIA SALUD EPS.</v>
          </cell>
          <cell r="L1186">
            <v>5820000</v>
          </cell>
          <cell r="M1186">
            <v>840666.66666666663</v>
          </cell>
          <cell r="N1186">
            <v>4979333.333333333</v>
          </cell>
          <cell r="O1186">
            <v>0</v>
          </cell>
          <cell r="P1186">
            <v>0</v>
          </cell>
          <cell r="Q1186">
            <v>0</v>
          </cell>
          <cell r="R1186">
            <v>0</v>
          </cell>
          <cell r="S1186" t="str">
            <v>1 PERSONA NATURAL</v>
          </cell>
          <cell r="T1186" t="str">
            <v>3 CÉDULA DE CIUDADANÍA</v>
          </cell>
          <cell r="U1186">
            <v>21552877</v>
          </cell>
        </row>
        <row r="1187">
          <cell r="B1187" t="str">
            <v>0172-2020</v>
          </cell>
          <cell r="C1187">
            <v>44138</v>
          </cell>
          <cell r="D1187" t="str">
            <v>2 ARRENDAMIENTO Y/O ADQUISICIÓN DE INMUEBLES</v>
          </cell>
          <cell r="E1187" t="str">
            <v xml:space="preserve">ADMINISTRATIVO  </v>
          </cell>
          <cell r="F1187" t="str">
            <v>N/A</v>
          </cell>
          <cell r="G1187" t="str">
            <v>N/A</v>
          </cell>
          <cell r="H1187" t="str">
            <v>N/A</v>
          </cell>
          <cell r="I1187" t="str">
            <v>N/A</v>
          </cell>
          <cell r="J1187" t="str">
            <v>ANORI</v>
          </cell>
          <cell r="K1187" t="str">
            <v xml:space="preserve">EL ARRENDADOR concede a título de arrendamiento a EL ARRENDATARIO, quien lo acepta a igual título, el uso y goce con todos sus usos, costumbres, mejoras y anexidades, del bien inmueble ubicado en el Municipio de Anorí– Antioquia, en la calle 30 # 31-10, para llevar a cabo todas las actividades administrativas, en cuanto a prestación de servicios de autorizaciones a los usuarios afiliados de SAVIA SALUD EPS. </v>
          </cell>
          <cell r="L1187">
            <v>5820000</v>
          </cell>
          <cell r="M1187">
            <v>873000</v>
          </cell>
          <cell r="N1187">
            <v>4947000</v>
          </cell>
          <cell r="O1187">
            <v>0</v>
          </cell>
          <cell r="P1187">
            <v>0</v>
          </cell>
          <cell r="Q1187">
            <v>0</v>
          </cell>
          <cell r="R1187">
            <v>0</v>
          </cell>
          <cell r="S1187" t="str">
            <v>1 PERSONA NATURAL</v>
          </cell>
          <cell r="T1187" t="str">
            <v>3 CÉDULA DE CIUDADANÍA</v>
          </cell>
          <cell r="U1187">
            <v>1151437915</v>
          </cell>
        </row>
        <row r="1188">
          <cell r="B1188" t="str">
            <v>0173-2020</v>
          </cell>
          <cell r="C1188">
            <v>44138</v>
          </cell>
          <cell r="D1188" t="str">
            <v>2 ARRENDAMIENTO Y/O ADQUISICIÓN DE INMUEBLES</v>
          </cell>
          <cell r="E1188" t="str">
            <v xml:space="preserve">ADMINISTRATIVO  </v>
          </cell>
          <cell r="F1188" t="str">
            <v>N/A</v>
          </cell>
          <cell r="G1188" t="str">
            <v>N/A</v>
          </cell>
          <cell r="H1188" t="str">
            <v>N/A</v>
          </cell>
          <cell r="I1188" t="str">
            <v>N/A</v>
          </cell>
          <cell r="J1188" t="str">
            <v>SONSON</v>
          </cell>
          <cell r="K1188" t="str">
            <v xml:space="preserve">EL ARRENDADOR concede a título de arrendamiento a EL ARRENDATARIO, quien lo acepta a igual título, el uso y goce con todos sus usos, costumbres, mejoras y anexidades, el espacio ubicado dentro de la sede de la E.S.E. Hospital San Juan de Dios de Sonsón- Antioquia, localizada en la calle 16 #7-151, para llevar a cabo todas las actividades administrativas, en cuanto a prestación de servicios de autorizaciones a los usuarios afiliados de SAVIA SALUD EPS.  </v>
          </cell>
          <cell r="L1188">
            <v>8667120</v>
          </cell>
          <cell r="M1188">
            <v>120376.66666666666</v>
          </cell>
          <cell r="N1188">
            <v>8546743.333333334</v>
          </cell>
          <cell r="O1188">
            <v>0</v>
          </cell>
          <cell r="P1188">
            <v>0</v>
          </cell>
          <cell r="Q1188">
            <v>0</v>
          </cell>
          <cell r="R1188">
            <v>0</v>
          </cell>
          <cell r="S1188" t="str">
            <v>2 PERSONA JURIDICA</v>
          </cell>
          <cell r="T1188" t="str">
            <v>1 NIT</v>
          </cell>
          <cell r="U1188">
            <v>890980003</v>
          </cell>
        </row>
        <row r="1189">
          <cell r="B1189" t="str">
            <v>445249-RAEC200002</v>
          </cell>
          <cell r="C1189">
            <v>44136</v>
          </cell>
          <cell r="D1189" t="str">
            <v>24 PRESTACIÓN DE SERVICIOS DE SALUD</v>
          </cell>
          <cell r="E1189" t="str">
            <v>SALUD</v>
          </cell>
          <cell r="F1189" t="str">
            <v>PRIVADA</v>
          </cell>
          <cell r="G1189" t="str">
            <v>EVENTO</v>
          </cell>
          <cell r="H1189" t="str">
            <v>CONTRIBUTIVO</v>
          </cell>
          <cell r="I1189" t="str">
            <v>MEDIANA</v>
          </cell>
          <cell r="J1189" t="str">
            <v>MEDELLIN</v>
          </cell>
          <cell r="K1189" t="str">
            <v xml:space="preserve">LA CONTRATISTA, se obliga a la prestación de servicios de toma, transporte y procesamiento de muestras PCR y antígeno covid-19, así  como el reporte oportuno de los resultados de pruebas extraídas a los afiliados al régimen contributivo de la contratante, residentes en el departamento de Antioquia, asignados en el periodo y que se encuentren debidamente registrados en BDUA-ADRES, con derecho a los servicios contenidos en el plan de beneficios en salud, consagrado en la Resolución 3512 del 2019 y demás normas que la aclaren, modifiquen, adicionen o sustituyan. </v>
          </cell>
          <cell r="L1189">
            <v>492800000</v>
          </cell>
          <cell r="M1189">
            <v>73920000</v>
          </cell>
          <cell r="N1189">
            <v>418880000</v>
          </cell>
          <cell r="O1189">
            <v>0</v>
          </cell>
          <cell r="P1189">
            <v>0</v>
          </cell>
          <cell r="Q1189">
            <v>0</v>
          </cell>
          <cell r="R1189">
            <v>0</v>
          </cell>
          <cell r="S1189" t="str">
            <v>2 PERSONA JURIDICA</v>
          </cell>
          <cell r="T1189" t="str">
            <v>1 NIT</v>
          </cell>
          <cell r="U1189">
            <v>900341857</v>
          </cell>
        </row>
        <row r="1190">
          <cell r="B1190" t="str">
            <v>445249-RAES200002</v>
          </cell>
          <cell r="C1190">
            <v>44136</v>
          </cell>
          <cell r="D1190" t="str">
            <v>24 PRESTACIÓN DE SERVICIOS DE SALUD</v>
          </cell>
          <cell r="E1190" t="str">
            <v>SALUD</v>
          </cell>
          <cell r="F1190" t="str">
            <v>PRIVADA</v>
          </cell>
          <cell r="G1190" t="str">
            <v>EVENTO</v>
          </cell>
          <cell r="H1190" t="str">
            <v>SUBSIDIADO</v>
          </cell>
          <cell r="I1190" t="str">
            <v>MEDIANA</v>
          </cell>
          <cell r="J1190" t="str">
            <v>MEDELLIN</v>
          </cell>
          <cell r="K1190" t="str">
            <v>LA CONTRATISTA, se obliga a la prestación de servicios de toma, transporte y procesamiento de muestras PCR y antígeno covid-19, así  como el reporte oportuno de los resultados de pruebas extraídas a los afiliados al régimen subsidiado de la contratante, residentes en el departamento de Antioquia, asignados en el periodo y que se encuentren debidamente registrados en BDUA-ADRES, con derecho a los servicios contenidos en el plan de beneficios en salud, consagrado en la Resolución 3512 del 2019 y demás normas que la aclaren, modifiquen, adicionen o sustituyan.</v>
          </cell>
          <cell r="L1190">
            <v>1971200000</v>
          </cell>
          <cell r="M1190">
            <v>295680000</v>
          </cell>
          <cell r="N1190">
            <v>1675520000</v>
          </cell>
          <cell r="O1190">
            <v>0</v>
          </cell>
          <cell r="P1190">
            <v>0</v>
          </cell>
          <cell r="Q1190">
            <v>0</v>
          </cell>
          <cell r="R1190">
            <v>0</v>
          </cell>
          <cell r="S1190" t="str">
            <v>2 PERSONA JURIDICA</v>
          </cell>
          <cell r="T1190" t="str">
            <v>1 NIT</v>
          </cell>
          <cell r="U1190">
            <v>900341857</v>
          </cell>
        </row>
        <row r="1191">
          <cell r="B1191" t="str">
            <v>449389-RAES200001</v>
          </cell>
          <cell r="C1191">
            <v>44105</v>
          </cell>
          <cell r="D1191" t="str">
            <v>24 PRESTACIÓN DE SERVICIOS DE SALUD</v>
          </cell>
          <cell r="E1191" t="str">
            <v>SALUD</v>
          </cell>
          <cell r="F1191" t="str">
            <v>PUBLICA</v>
          </cell>
          <cell r="G1191" t="str">
            <v>EVENTO</v>
          </cell>
          <cell r="H1191" t="str">
            <v>SUBSIDIADO</v>
          </cell>
          <cell r="I1191" t="str">
            <v>MEDIANA</v>
          </cell>
          <cell r="J1191" t="str">
            <v>CÁCERES</v>
          </cell>
          <cell r="K1191" t="str">
            <v xml:space="preserve">Prestar servicios integrales de salud de promoción de la salud y prevención, tratamiento, rehabilitación, y paliación de la enfermedad como Prestador Primario a los afiliados al Régimen Subsidiado de Savia Salud EPS asignados en el período del Municipio del Cáceres y que se encuentren debidamente registrados en la base de datos que dispone la EPS y con derecho a los servicios contenidos en el Plan de Beneficios en Salud. </v>
          </cell>
          <cell r="L1191">
            <v>30000000</v>
          </cell>
          <cell r="M1191">
            <v>9000000</v>
          </cell>
          <cell r="N1191">
            <v>21000000</v>
          </cell>
          <cell r="O1191">
            <v>0</v>
          </cell>
          <cell r="P1191">
            <v>0</v>
          </cell>
          <cell r="Q1191">
            <v>0</v>
          </cell>
          <cell r="R1191">
            <v>0</v>
          </cell>
          <cell r="S1191" t="str">
            <v>2 PERSONA JURIDICA</v>
          </cell>
          <cell r="T1191" t="str">
            <v>1 NIT</v>
          </cell>
          <cell r="U1191">
            <v>890982430</v>
          </cell>
        </row>
        <row r="1192">
          <cell r="B1192" t="str">
            <v>449389-RAEC200001</v>
          </cell>
          <cell r="C1192">
            <v>44105</v>
          </cell>
          <cell r="D1192" t="str">
            <v>24 PRESTACIÓN DE SERVICIOS DE SALUD</v>
          </cell>
          <cell r="E1192" t="str">
            <v>SALUD</v>
          </cell>
          <cell r="F1192" t="str">
            <v>PUBLICA</v>
          </cell>
          <cell r="G1192" t="str">
            <v>EVENTO</v>
          </cell>
          <cell r="H1192" t="str">
            <v>CONTRIBUTIVO</v>
          </cell>
          <cell r="I1192" t="str">
            <v>MEDIANA</v>
          </cell>
          <cell r="J1192" t="str">
            <v>CÁCERES</v>
          </cell>
          <cell r="K1192" t="str">
            <v xml:space="preserve">Prestar servicios integrales de salud de promoción de la salud y prevención, tratamiento, rehabilitación, y paliación de la enfermedad como Prestador Primario a los afiliados al Régimen Contributivo de Savia Salud EPS asignados en el período del Municipio del Cáceres y que se encuentren debidamente registrados en la base de datos que dispone la EPS y con derecho a los servicios contenidos en el Plan de Beneficios en Salud. </v>
          </cell>
          <cell r="L1192">
            <v>10000000</v>
          </cell>
          <cell r="M1192">
            <v>7000000</v>
          </cell>
          <cell r="N1192">
            <v>3000000</v>
          </cell>
          <cell r="O1192">
            <v>0</v>
          </cell>
          <cell r="P1192">
            <v>0</v>
          </cell>
          <cell r="Q1192">
            <v>0</v>
          </cell>
          <cell r="R1192">
            <v>0</v>
          </cell>
          <cell r="S1192" t="str">
            <v>2 PERSONA JURIDICA</v>
          </cell>
          <cell r="T1192" t="str">
            <v>1 NIT</v>
          </cell>
          <cell r="U1192">
            <v>890982430</v>
          </cell>
        </row>
        <row r="1193">
          <cell r="B1193" t="str">
            <v>0174-2020</v>
          </cell>
          <cell r="C1193">
            <v>44158</v>
          </cell>
          <cell r="D1193" t="str">
            <v>23 PRESTACIÓN DE SERVICIOS</v>
          </cell>
          <cell r="E1193" t="str">
            <v xml:space="preserve">ADMINISTRATIVO  </v>
          </cell>
          <cell r="F1193" t="str">
            <v>N/A</v>
          </cell>
          <cell r="G1193" t="str">
            <v>N/A</v>
          </cell>
          <cell r="H1193" t="str">
            <v>N/A</v>
          </cell>
          <cell r="I1193" t="str">
            <v>N/A</v>
          </cell>
          <cell r="J1193" t="str">
            <v>MEDELLIN</v>
          </cell>
          <cell r="K1193" t="str">
            <v>Prestar el servicio de fumigación y desinfección para el control de roedores, de insectos rastreros y voladores para las diferentes sedes Administrativas de SAVIA SALUD EPS</v>
          </cell>
          <cell r="L1193">
            <v>15000000</v>
          </cell>
          <cell r="M1193">
            <v>1416666.6666666665</v>
          </cell>
          <cell r="N1193">
            <v>13583333.333333334</v>
          </cell>
          <cell r="O1193">
            <v>0</v>
          </cell>
          <cell r="P1193">
            <v>0</v>
          </cell>
          <cell r="Q1193">
            <v>0</v>
          </cell>
          <cell r="R1193">
            <v>0</v>
          </cell>
          <cell r="S1193" t="str">
            <v>2 PERSONA JURIDICA</v>
          </cell>
          <cell r="T1193" t="str">
            <v>1 NIT</v>
          </cell>
          <cell r="U1193">
            <v>811004143</v>
          </cell>
        </row>
        <row r="1194">
          <cell r="B1194" t="str">
            <v>0175-2020</v>
          </cell>
          <cell r="C1194">
            <v>44139</v>
          </cell>
          <cell r="D1194" t="str">
            <v>2 ARRENDAMIENTO Y/O ADQUISICIÓN DE INMUEBLES</v>
          </cell>
          <cell r="E1194" t="str">
            <v xml:space="preserve">ADMINISTRATIVO  </v>
          </cell>
          <cell r="F1194" t="str">
            <v>N/A</v>
          </cell>
          <cell r="G1194" t="str">
            <v>N/A</v>
          </cell>
          <cell r="H1194" t="str">
            <v>N/A</v>
          </cell>
          <cell r="I1194" t="str">
            <v>N/A</v>
          </cell>
          <cell r="J1194" t="str">
            <v>SONSON</v>
          </cell>
          <cell r="K1194" t="str">
            <v>EL ARRENDADOR concede a título de arrendamiento a EL ARRENDATARIO, quien lo acepta a igual título, el uso y goce con todos sus usos, costumbres, mejoras y anexidades, un local comercial ubicado en el corregimiento La Danta del municipio de Sonsón- Antioquia, localizado en la calle 30 Nro. 29-15, local 3, para llevar a cabo todas las actividades administrativas en cuanto a prestación de servicios de autorizaciones a los usuarios afiliados de SAVIA SALUD EPS.</v>
          </cell>
          <cell r="L1194">
            <v>3600000</v>
          </cell>
          <cell r="M1194">
            <v>240000</v>
          </cell>
          <cell r="N1194">
            <v>3360000</v>
          </cell>
          <cell r="O1194">
            <v>0</v>
          </cell>
          <cell r="P1194">
            <v>0</v>
          </cell>
          <cell r="Q1194">
            <v>0</v>
          </cell>
          <cell r="R1194">
            <v>0</v>
          </cell>
          <cell r="S1194" t="str">
            <v>1 PERSONA NATURAL</v>
          </cell>
          <cell r="T1194" t="str">
            <v>3 CÉDULA DE CIUDADANÍA</v>
          </cell>
          <cell r="U1194">
            <v>98562886</v>
          </cell>
        </row>
        <row r="1195">
          <cell r="B1195" t="str">
            <v>0176-2020</v>
          </cell>
          <cell r="C1195">
            <v>44119</v>
          </cell>
          <cell r="D1195" t="str">
            <v>2 ARRENDAMIENTO Y/O ADQUISICIÓN DE INMUEBLES</v>
          </cell>
          <cell r="E1195" t="str">
            <v xml:space="preserve">ADMINISTRATIVO  </v>
          </cell>
          <cell r="F1195" t="str">
            <v>N/A</v>
          </cell>
          <cell r="G1195" t="str">
            <v>N/A</v>
          </cell>
          <cell r="H1195" t="str">
            <v>N/A</v>
          </cell>
          <cell r="I1195" t="str">
            <v>N/A</v>
          </cell>
          <cell r="J1195" t="str">
            <v>CÁCERES</v>
          </cell>
          <cell r="K1195" t="str">
            <v>EL ARRENDADOR concede a título de arrendamiento a EL ARRENDATARIO, quien lo acepta a igual título, el uso y goce con todos sus usos, costumbres, mejoras y anexidades, espacio para la ubicación de taquillas de atención con el fin de prestar el servicio de autorizaciones en el Municipio de Cáceres- Antioquia cuya descripción, cabida y linderos se encuentran en la escritura 285 del tres (03) de octubre de 2008, de la Notaría Única de Tarazá. Inmueble identificado con la matrícula inmobiliaria No.015-53682.</v>
          </cell>
          <cell r="L1195">
            <v>2400000</v>
          </cell>
          <cell r="M1195">
            <v>353333.33333333337</v>
          </cell>
          <cell r="N1195">
            <v>2046666.6666666667</v>
          </cell>
          <cell r="O1195">
            <v>0</v>
          </cell>
          <cell r="P1195">
            <v>0</v>
          </cell>
          <cell r="Q1195">
            <v>0</v>
          </cell>
          <cell r="R1195">
            <v>0</v>
          </cell>
          <cell r="S1195" t="str">
            <v>1 PERSONA NATURAL</v>
          </cell>
          <cell r="T1195" t="str">
            <v>3 CÉDULA DE CIUDADANÍA</v>
          </cell>
          <cell r="U1195">
            <v>98673436</v>
          </cell>
        </row>
        <row r="1196">
          <cell r="B1196" t="str">
            <v>0177-2020</v>
          </cell>
          <cell r="C1196">
            <v>44138</v>
          </cell>
          <cell r="D1196" t="str">
            <v>2 ARRENDAMIENTO Y/O ADQUISICIÓN DE INMUEBLES</v>
          </cell>
          <cell r="E1196" t="str">
            <v xml:space="preserve">ADMINISTRATIVO  </v>
          </cell>
          <cell r="F1196" t="str">
            <v>N/A</v>
          </cell>
          <cell r="G1196" t="str">
            <v>N/A</v>
          </cell>
          <cell r="H1196" t="str">
            <v>N/A</v>
          </cell>
          <cell r="I1196" t="str">
            <v>N/A</v>
          </cell>
          <cell r="J1196" t="str">
            <v>EL BAGRE</v>
          </cell>
          <cell r="K1196" t="str">
            <v xml:space="preserve">EL ARRENDADOR concede a título de arrendamiento a EL ARRENDATARIO, quien lo acepta a igual título, el uso y goce con todos sus usos, costumbres, mejoras y anexidades, un local comercial ubicado en el Municipio de El Bagre- Antioquia, en la carrera 48 A # 49A-18,  para llevar a cabo todas las actividades administrativas en cuanto a prestación de servicios de autorizaciones a los usuarios afiliados de SAVIA SALUD EPS. </v>
          </cell>
          <cell r="L1196">
            <v>7716000</v>
          </cell>
          <cell r="M1196">
            <v>1178833.3333333333</v>
          </cell>
          <cell r="N1196">
            <v>6537166.666666667</v>
          </cell>
          <cell r="O1196">
            <v>0</v>
          </cell>
          <cell r="P1196">
            <v>0</v>
          </cell>
          <cell r="Q1196">
            <v>0</v>
          </cell>
          <cell r="R1196">
            <v>0</v>
          </cell>
          <cell r="S1196" t="str">
            <v>1 PERSONA NATURAL</v>
          </cell>
          <cell r="T1196" t="str">
            <v>3 CÉDULA DE CIUDADANÍA</v>
          </cell>
          <cell r="U1196">
            <v>8125252</v>
          </cell>
        </row>
        <row r="1197">
          <cell r="B1197" t="str">
            <v>0179-2020</v>
          </cell>
          <cell r="C1197">
            <v>44139</v>
          </cell>
          <cell r="D1197" t="str">
            <v>2 ARRENDAMIENTO Y/O ADQUISICIÓN DE INMUEBLES</v>
          </cell>
          <cell r="E1197" t="str">
            <v xml:space="preserve">ADMINISTRATIVO  </v>
          </cell>
          <cell r="F1197" t="str">
            <v>N/A</v>
          </cell>
          <cell r="G1197" t="str">
            <v>N/A</v>
          </cell>
          <cell r="H1197" t="str">
            <v>N/A</v>
          </cell>
          <cell r="I1197" t="str">
            <v>N/A</v>
          </cell>
          <cell r="J1197" t="str">
            <v>GOMEZ PLATA</v>
          </cell>
          <cell r="K1197" t="str">
            <v>EL ARRENDADOR concede a título de arrendamiento a EL ARRENDATARIO, quien lo acepta a igual título, el uso y goce con todos sus usos, costumbres, mejoras y anexidades, un local comercial ubicado en el Municipio de Gómez Plata -Antioquia en la calle 50 #51-38,  para llevar a cabo todas las actividades administrativas en cuanto a prestación de servicios de autorizaciones a los usuarios afiliados de SAVIA SALUD EPS.</v>
          </cell>
          <cell r="L1197">
            <v>6960000</v>
          </cell>
          <cell r="M1197">
            <v>1063333.3333333333</v>
          </cell>
          <cell r="N1197">
            <v>5896666.666666667</v>
          </cell>
          <cell r="O1197">
            <v>0</v>
          </cell>
          <cell r="P1197">
            <v>0</v>
          </cell>
          <cell r="Q1197">
            <v>0</v>
          </cell>
          <cell r="R1197">
            <v>0</v>
          </cell>
          <cell r="S1197" t="str">
            <v>1 PERSONA NATURAL</v>
          </cell>
          <cell r="T1197" t="str">
            <v>3 CÉDULA DE CIUDADANÍA</v>
          </cell>
          <cell r="U1197">
            <v>1038358072</v>
          </cell>
        </row>
        <row r="1198">
          <cell r="B1198" t="str">
            <v>0180-2020</v>
          </cell>
          <cell r="C1198">
            <v>44139</v>
          </cell>
          <cell r="D1198" t="str">
            <v>2 ARRENDAMIENTO Y/O ADQUISICIÓN DE INMUEBLES</v>
          </cell>
          <cell r="E1198" t="str">
            <v xml:space="preserve">ADMINISTRATIVO  </v>
          </cell>
          <cell r="F1198" t="str">
            <v>N/A</v>
          </cell>
          <cell r="G1198" t="str">
            <v>N/A</v>
          </cell>
          <cell r="H1198" t="str">
            <v>N/A</v>
          </cell>
          <cell r="I1198" t="str">
            <v>N/A</v>
          </cell>
          <cell r="J1198" t="str">
            <v>SAN FRANCISCO</v>
          </cell>
          <cell r="K1198" t="str">
            <v>EL ARRENDADOR concede a título de arrendamiento a EL ARRENDATARIO, quien lo acepta a igual título, el uso y goce con todos sus usos, costumbres, mejoras y anexidades, el espacio ubicado dentro de la sede de la E.S.E. Hospital San Francisco de Asís de San Francisco- Antioquia, localizada en la carrera 10 #09-09, para llevar a cabo todas las actividades administrativas, en cuanto a prestación de servicios de autorizaciones a los usuarios afiliados de SAVIA SALUD EPS.</v>
          </cell>
          <cell r="L1198">
            <v>3036000</v>
          </cell>
          <cell r="M1198">
            <v>944533.33333333337</v>
          </cell>
          <cell r="N1198">
            <v>2091466.6666666665</v>
          </cell>
          <cell r="O1198">
            <v>0</v>
          </cell>
          <cell r="P1198">
            <v>0</v>
          </cell>
          <cell r="Q1198">
            <v>0</v>
          </cell>
          <cell r="R1198">
            <v>0</v>
          </cell>
          <cell r="S1198" t="str">
            <v>2 PERSONA JURIDICA</v>
          </cell>
          <cell r="T1198" t="str">
            <v>1 NIT</v>
          </cell>
          <cell r="U1198">
            <v>800133887</v>
          </cell>
        </row>
        <row r="1199">
          <cell r="B1199" t="str">
            <v>0181-2020</v>
          </cell>
          <cell r="C1199">
            <v>44140</v>
          </cell>
          <cell r="D1199" t="str">
            <v>2 ARRENDAMIENTO Y/O ADQUISICIÓN DE INMUEBLES</v>
          </cell>
          <cell r="E1199" t="str">
            <v xml:space="preserve">ADMINISTRATIVO  </v>
          </cell>
          <cell r="F1199" t="str">
            <v>N/A</v>
          </cell>
          <cell r="G1199" t="str">
            <v>N/A</v>
          </cell>
          <cell r="H1199" t="str">
            <v>N/A</v>
          </cell>
          <cell r="I1199" t="str">
            <v>N/A</v>
          </cell>
          <cell r="J1199" t="str">
            <v>BARBOSA</v>
          </cell>
          <cell r="K1199" t="str">
            <v>EL ARRENDADOR concede a título de arrendamiento a EL ARRENDATARIO, quien lo acepta a igual título, el uso y goce con todos sus usos, costumbres, mejoras y anexidades, un local comercial ubicado en el municipio de Barbosa- Antioquia, localizado en la calle 16 #14-32, para llevar a cabo todas las actividades administrativas en cuanto a prestación de servicios de autorizaciones a los usuarios afiliados de SAVIA SALUD EPS.</v>
          </cell>
          <cell r="L1199">
            <v>14922276</v>
          </cell>
          <cell r="M1199">
            <v>1865284.5000000002</v>
          </cell>
          <cell r="N1199">
            <v>13056991.500000002</v>
          </cell>
          <cell r="O1199">
            <v>0</v>
          </cell>
          <cell r="P1199">
            <v>0</v>
          </cell>
          <cell r="Q1199">
            <v>0</v>
          </cell>
          <cell r="R1199">
            <v>0</v>
          </cell>
          <cell r="S1199" t="str">
            <v>1 PERSONA NATURAL</v>
          </cell>
          <cell r="T1199" t="str">
            <v>3 CÉDULA DE CIUDADANÍA</v>
          </cell>
          <cell r="U1199">
            <v>70134767</v>
          </cell>
        </row>
        <row r="1200">
          <cell r="B1200" t="str">
            <v>0182-2020</v>
          </cell>
          <cell r="C1200">
            <v>44139</v>
          </cell>
          <cell r="D1200" t="str">
            <v>2 ARRENDAMIENTO Y/O ADQUISICIÓN DE INMUEBLES</v>
          </cell>
          <cell r="E1200" t="str">
            <v xml:space="preserve">ADMINISTRATIVO  </v>
          </cell>
          <cell r="F1200" t="str">
            <v>N/A</v>
          </cell>
          <cell r="G1200" t="str">
            <v>N/A</v>
          </cell>
          <cell r="H1200" t="str">
            <v>N/A</v>
          </cell>
          <cell r="I1200" t="str">
            <v>N/A</v>
          </cell>
          <cell r="J1200" t="str">
            <v>REMEDIOS</v>
          </cell>
          <cell r="K1200" t="str">
            <v>EL ARRENDADOR concede a título de arrendamiento a EL ARRENDATARIO, quien lo acepta a igual título, el uso y goce con todos sus usos, costumbres, mejoras y anexidades, el espacio ubicado dentro de la sede de la E.S.E. Hospital San Vicente de Paul del municipio de Remedios- Antioquia, localizada en la calle las palmas #12-120, para llevar a cabo todas las actividades administrativas, en cuanto a prestación de servicios de autorizaciones a los usuarios afiliados de SAVIA SALUD EPS</v>
          </cell>
          <cell r="L1200">
            <v>1950000</v>
          </cell>
          <cell r="M1200">
            <v>585000</v>
          </cell>
          <cell r="N1200">
            <v>1365000</v>
          </cell>
          <cell r="O1200">
            <v>0</v>
          </cell>
          <cell r="P1200">
            <v>0</v>
          </cell>
          <cell r="Q1200">
            <v>0</v>
          </cell>
          <cell r="R1200">
            <v>0</v>
          </cell>
          <cell r="S1200" t="str">
            <v>2 PERSONA JURIDICA</v>
          </cell>
          <cell r="T1200" t="str">
            <v>1 NIT</v>
          </cell>
          <cell r="U1200">
            <v>890985092</v>
          </cell>
        </row>
        <row r="1201">
          <cell r="B1201" t="str">
            <v>0183-2020</v>
          </cell>
          <cell r="C1201">
            <v>44140</v>
          </cell>
          <cell r="D1201" t="str">
            <v>2 ARRENDAMIENTO Y/O ADQUISICIÓN DE INMUEBLES</v>
          </cell>
          <cell r="E1201" t="str">
            <v xml:space="preserve">ADMINISTRATIVO  </v>
          </cell>
          <cell r="F1201" t="str">
            <v>N/A</v>
          </cell>
          <cell r="G1201" t="str">
            <v>N/A</v>
          </cell>
          <cell r="H1201" t="str">
            <v>N/A</v>
          </cell>
          <cell r="I1201" t="str">
            <v>N/A</v>
          </cell>
          <cell r="J1201" t="str">
            <v>ZARAGOZA</v>
          </cell>
          <cell r="K1201" t="str">
            <v xml:space="preserve">EL ARRENDADOR concede a título de arrendamiento a EL ARRENDATARIO, quien lo acepta a igual título, el uso y goce con todos sus usos, costumbres, mejoras y anexidades, el espacio ubicado dentro de la sede de la atención con el fin de prestar el servicio de autorizaciones en el Municipio de Zaragoza- Antioquia, cuya descripción, cabida y linderos se encuentran en la escritura No. 184 del doce (12) de septiembre de 2008, de la Notaría Única de Zaragoza. Inmueble aparece inscrito en el catastro vigente del Municipio de Zaragoza con código N° 1010010960002800000000.  </v>
          </cell>
          <cell r="L1201">
            <v>8353860</v>
          </cell>
          <cell r="M1201">
            <v>603334.33333333337</v>
          </cell>
          <cell r="N1201">
            <v>7750525.666666667</v>
          </cell>
          <cell r="O1201">
            <v>0</v>
          </cell>
          <cell r="P1201">
            <v>0</v>
          </cell>
          <cell r="Q1201">
            <v>0</v>
          </cell>
          <cell r="R1201">
            <v>0</v>
          </cell>
          <cell r="S1201" t="str">
            <v>1 PERSONA NATURAL</v>
          </cell>
          <cell r="T1201" t="str">
            <v>3 CÉDULA DE CIUDADANÍA</v>
          </cell>
          <cell r="U1201">
            <v>22243069</v>
          </cell>
        </row>
        <row r="1202">
          <cell r="B1202" t="str">
            <v>0184-2020</v>
          </cell>
          <cell r="C1202">
            <v>44141</v>
          </cell>
          <cell r="D1202" t="str">
            <v>2 ARRENDAMIENTO Y/O ADQUISICIÓN DE INMUEBLES</v>
          </cell>
          <cell r="E1202" t="str">
            <v xml:space="preserve">ADMINISTRATIVO  </v>
          </cell>
          <cell r="F1202" t="str">
            <v>N/A</v>
          </cell>
          <cell r="G1202" t="str">
            <v>N/A</v>
          </cell>
          <cell r="H1202" t="str">
            <v>N/A</v>
          </cell>
          <cell r="I1202" t="str">
            <v>N/A</v>
          </cell>
          <cell r="J1202" t="str">
            <v>PUERTO NARE</v>
          </cell>
          <cell r="K1202" t="str">
            <v>EL ARRENDADOR concede a título de arrendamiento a EL ARRENDATARIO, quien lo acepta a igual título, el uso y goce con todos sus usos, costumbres, mejoras y anexidades, el espacio ubicado al interior de la E.S.E Hospital Octavio Olivares, localizada en la calle 17ª #7-20 del corregimiento La sierra del municipio de Puerto Nare- Antioquia, para llevar a cabo todas las actividades administrativas, en cuanto a prestación de servicios de autorizaciones a los usuarios afiliados de SAVIA SALUD EPS.</v>
          </cell>
          <cell r="L1202">
            <v>6129552</v>
          </cell>
          <cell r="M1202">
            <v>187291.86666666667</v>
          </cell>
          <cell r="N1202">
            <v>5942260.1333333338</v>
          </cell>
          <cell r="O1202">
            <v>0</v>
          </cell>
          <cell r="P1202">
            <v>0</v>
          </cell>
          <cell r="Q1202">
            <v>0</v>
          </cell>
          <cell r="R1202">
            <v>0</v>
          </cell>
          <cell r="S1202" t="str">
            <v>2 PERSONA JURIDICA</v>
          </cell>
          <cell r="T1202" t="str">
            <v>1 NIT</v>
          </cell>
          <cell r="U1202">
            <v>890985810</v>
          </cell>
        </row>
        <row r="1203">
          <cell r="B1203" t="str">
            <v>0185-2020</v>
          </cell>
          <cell r="C1203">
            <v>44141</v>
          </cell>
          <cell r="D1203" t="str">
            <v>2 ARRENDAMIENTO Y/O ADQUISICIÓN DE INMUEBLES</v>
          </cell>
          <cell r="E1203" t="str">
            <v xml:space="preserve">ADMINISTRATIVO  </v>
          </cell>
          <cell r="F1203" t="str">
            <v>N/A</v>
          </cell>
          <cell r="G1203" t="str">
            <v>N/A</v>
          </cell>
          <cell r="H1203" t="str">
            <v>N/A</v>
          </cell>
          <cell r="I1203" t="str">
            <v>N/A</v>
          </cell>
          <cell r="J1203" t="str">
            <v>OLAYA</v>
          </cell>
          <cell r="K1203" t="str">
            <v xml:space="preserve">EL ARRENDADOR concede a título de arrendamiento a EL ARRENDATARIO, quien lo acepta a igual título, el uso y goce con todos sus usos, costumbres, mejoras y anexidades, un local comercial ubicado en el municipio de Olaya- Antioquia, localizado en la carrera 10 #10-04, para llevar a cabo todas las actividades administrativas en cuanto a prestación de servicios de autorizaciones a los usuarios afiliados de SAVIA SALUD EPS. </v>
          </cell>
          <cell r="L1203">
            <v>3600000</v>
          </cell>
          <cell r="M1203">
            <v>530000</v>
          </cell>
          <cell r="N1203">
            <v>3070000</v>
          </cell>
          <cell r="O1203">
            <v>0</v>
          </cell>
          <cell r="P1203">
            <v>0</v>
          </cell>
          <cell r="Q1203">
            <v>0</v>
          </cell>
          <cell r="R1203">
            <v>0</v>
          </cell>
          <cell r="S1203" t="str">
            <v>1 PERSONA NATURAL</v>
          </cell>
          <cell r="T1203" t="str">
            <v>3 CÉDULA DE CIUDADANÍA</v>
          </cell>
          <cell r="U1203">
            <v>21900905</v>
          </cell>
        </row>
        <row r="1204">
          <cell r="B1204" t="str">
            <v>0186-2020</v>
          </cell>
          <cell r="C1204">
            <v>44141</v>
          </cell>
          <cell r="D1204" t="str">
            <v>2 ARRENDAMIENTO Y/O ADQUISICIÓN DE INMUEBLES</v>
          </cell>
          <cell r="E1204" t="str">
            <v xml:space="preserve">ADMINISTRATIVO  </v>
          </cell>
          <cell r="F1204" t="str">
            <v>N/A</v>
          </cell>
          <cell r="G1204" t="str">
            <v>N/A</v>
          </cell>
          <cell r="H1204" t="str">
            <v>N/A</v>
          </cell>
          <cell r="I1204" t="str">
            <v>N/A</v>
          </cell>
          <cell r="J1204" t="str">
            <v>PUERTO NARE</v>
          </cell>
          <cell r="K1204" t="str">
            <v>EL ARRENDADOR concede a título de arrendamiento a EL ARRENDATARIO, quien lo acepta a igual título, el uso y goce con todos sus usos, costumbres, mejoras   y anexidades, el espacio ubicado al interior de la E.S.E Hospital Octavio Olivares, localizada en la Carrera 5 # 45-103 del municipio de Puerto Nare- Antioquia, para llevar a cabo todas las actividades administrativas, en cuanto a prestación de servicios de autorizaciones a los usuarios afiliados de SAVIA SALUD EPS.</v>
          </cell>
          <cell r="L1204">
            <v>6129552</v>
          </cell>
          <cell r="M1204">
            <v>187291.86666666667</v>
          </cell>
          <cell r="N1204">
            <v>5942260.1333333338</v>
          </cell>
          <cell r="O1204">
            <v>0</v>
          </cell>
          <cell r="P1204">
            <v>0</v>
          </cell>
          <cell r="Q1204">
            <v>0</v>
          </cell>
          <cell r="R1204">
            <v>0</v>
          </cell>
          <cell r="S1204" t="str">
            <v>2 PERSONA JURIDICA</v>
          </cell>
          <cell r="T1204" t="str">
            <v>1 NIT</v>
          </cell>
          <cell r="U1204">
            <v>890985810</v>
          </cell>
        </row>
        <row r="1205">
          <cell r="B1205" t="str">
            <v>0187-2020</v>
          </cell>
          <cell r="C1205">
            <v>44144</v>
          </cell>
          <cell r="D1205" t="str">
            <v>29 TRANSPORTE</v>
          </cell>
          <cell r="E1205" t="str">
            <v xml:space="preserve">ADMINISTRATIVO  </v>
          </cell>
          <cell r="F1205" t="str">
            <v>N/A</v>
          </cell>
          <cell r="G1205" t="str">
            <v>N/A</v>
          </cell>
          <cell r="H1205" t="str">
            <v>N/A</v>
          </cell>
          <cell r="I1205" t="str">
            <v>N/A</v>
          </cell>
          <cell r="J1205" t="str">
            <v>MEDELLIN</v>
          </cell>
          <cell r="K1205" t="str">
            <v>Transportar pasajeros en vehículo tipo taxi, sin restricción a rutas u horarios, sujeto a las tarifas y condiciones establecidas por la autoridad competente.</v>
          </cell>
          <cell r="L1205">
            <v>30000000</v>
          </cell>
          <cell r="M1205">
            <v>4333333.333333333</v>
          </cell>
          <cell r="N1205">
            <v>25666666.666666668</v>
          </cell>
          <cell r="O1205">
            <v>0</v>
          </cell>
          <cell r="P1205">
            <v>0</v>
          </cell>
          <cell r="Q1205">
            <v>0</v>
          </cell>
          <cell r="R1205">
            <v>0</v>
          </cell>
          <cell r="S1205" t="str">
            <v>2 PERSONA JURIDICA</v>
          </cell>
          <cell r="T1205" t="str">
            <v>1 NIT</v>
          </cell>
          <cell r="U1205">
            <v>890905730</v>
          </cell>
        </row>
        <row r="1206">
          <cell r="B1206" t="str">
            <v>497962-RAES200001</v>
          </cell>
          <cell r="C1206">
            <v>44144</v>
          </cell>
          <cell r="D1206" t="str">
            <v>29 TRANSPORTE</v>
          </cell>
          <cell r="E1206" t="str">
            <v>SALUD</v>
          </cell>
          <cell r="F1206" t="str">
            <v>PRIVADA</v>
          </cell>
          <cell r="G1206" t="str">
            <v>EVENTO</v>
          </cell>
          <cell r="H1206" t="str">
            <v>SUBSIDIADO</v>
          </cell>
          <cell r="I1206" t="str">
            <v>N/A</v>
          </cell>
          <cell r="J1206" t="str">
            <v>MEDELLIN</v>
          </cell>
          <cell r="K1206" t="str">
            <v xml:space="preserve">Transportar pasajeros en vehículo tipo taxi, sin restricción a rutas u horarios, sujeto a las tarifas y condiciones establecidas por la autoridad competente.  </v>
          </cell>
          <cell r="L1206">
            <v>48000000</v>
          </cell>
          <cell r="M1206">
            <v>6933333.333333334</v>
          </cell>
          <cell r="N1206">
            <v>41066666.666666664</v>
          </cell>
          <cell r="O1206">
            <v>0</v>
          </cell>
          <cell r="P1206">
            <v>0</v>
          </cell>
          <cell r="Q1206">
            <v>0</v>
          </cell>
          <cell r="R1206">
            <v>0</v>
          </cell>
          <cell r="S1206" t="str">
            <v>2 PERSONA JURIDICA</v>
          </cell>
          <cell r="T1206" t="str">
            <v>1 NIT</v>
          </cell>
          <cell r="U1206">
            <v>890905730</v>
          </cell>
        </row>
        <row r="1207">
          <cell r="B1207" t="str">
            <v>0188-2020</v>
          </cell>
          <cell r="C1207">
            <v>44144</v>
          </cell>
          <cell r="D1207" t="str">
            <v>23 PRESTACIÓN DE SERVICIOS</v>
          </cell>
          <cell r="E1207" t="str">
            <v xml:space="preserve">ADMINISTRATIVO  </v>
          </cell>
          <cell r="F1207" t="str">
            <v>N/A</v>
          </cell>
          <cell r="G1207" t="str">
            <v>N/A</v>
          </cell>
          <cell r="H1207" t="str">
            <v>N/A</v>
          </cell>
          <cell r="I1207" t="str">
            <v>N/A</v>
          </cell>
          <cell r="J1207" t="str">
            <v>MEDELLIN</v>
          </cell>
          <cell r="K1207" t="str">
            <v>prestar servicios profesionales para la representación judicial de Savia Salud EPS en los procesos de responsabilidad médica adelantados ante la jurisdicción ordinaria o los procesos de Reparación Directa adelantados en la jurisdicción contencioso-administrativa, en razón a las acciones u omisiones de la EPS frente a sus afiliados</v>
          </cell>
          <cell r="L1207">
            <v>100000000</v>
          </cell>
          <cell r="M1207">
            <v>6666666.666666666</v>
          </cell>
          <cell r="N1207">
            <v>49999999.999999993</v>
          </cell>
          <cell r="O1207">
            <v>43333333.333333336</v>
          </cell>
          <cell r="P1207">
            <v>0</v>
          </cell>
          <cell r="Q1207">
            <v>0</v>
          </cell>
          <cell r="R1207">
            <v>0</v>
          </cell>
          <cell r="S1207" t="str">
            <v>2 PERSONA JURIDICA</v>
          </cell>
          <cell r="T1207" t="str">
            <v>1 NIT</v>
          </cell>
          <cell r="U1207">
            <v>900764606</v>
          </cell>
        </row>
        <row r="1208">
          <cell r="B1208" t="str">
            <v>0189-2020</v>
          </cell>
          <cell r="C1208">
            <v>44146</v>
          </cell>
          <cell r="D1208" t="str">
            <v>23 PRESTACIÓN DE SERVICIOS</v>
          </cell>
          <cell r="E1208" t="str">
            <v xml:space="preserve">ADMINISTRATIVO  </v>
          </cell>
          <cell r="F1208" t="str">
            <v>N/A</v>
          </cell>
          <cell r="G1208" t="str">
            <v>N/A</v>
          </cell>
          <cell r="H1208" t="str">
            <v>N/A</v>
          </cell>
          <cell r="I1208" t="str">
            <v>N/A</v>
          </cell>
          <cell r="J1208" t="str">
            <v>MEDELLIN</v>
          </cell>
          <cell r="K1208" t="str">
            <v xml:space="preserve">Analizar y estructurar el modelo de negocio y el esquema de operación para la empresa a crear por Savia Salud EPS con ocasión del emprendimiento corporativo dentro del Proceso de Reorganización Institucional. </v>
          </cell>
          <cell r="L1208">
            <v>65500000</v>
          </cell>
          <cell r="M1208">
            <v>27188679.245283015</v>
          </cell>
          <cell r="N1208">
            <v>38311320.754716985</v>
          </cell>
          <cell r="O1208">
            <v>0</v>
          </cell>
          <cell r="P1208">
            <v>0</v>
          </cell>
          <cell r="Q1208">
            <v>0</v>
          </cell>
          <cell r="R1208">
            <v>0</v>
          </cell>
          <cell r="S1208" t="str">
            <v>2 PERSONA JURIDICA</v>
          </cell>
          <cell r="T1208" t="str">
            <v>1 NIT</v>
          </cell>
          <cell r="U1208">
            <v>900523670</v>
          </cell>
        </row>
        <row r="1209">
          <cell r="B1209" t="str">
            <v>0190-2020</v>
          </cell>
          <cell r="C1209">
            <v>44144</v>
          </cell>
          <cell r="D1209" t="str">
            <v>2 ARRENDAMIENTO Y/O ADQUISICIÓN DE INMUEBLES</v>
          </cell>
          <cell r="E1209" t="str">
            <v xml:space="preserve">ADMINISTRATIVO  </v>
          </cell>
          <cell r="F1209" t="str">
            <v>N/A</v>
          </cell>
          <cell r="G1209" t="str">
            <v>N/A</v>
          </cell>
          <cell r="H1209" t="str">
            <v>N/A</v>
          </cell>
          <cell r="I1209" t="str">
            <v>N/A</v>
          </cell>
          <cell r="J1209" t="str">
            <v>GUARNE</v>
          </cell>
          <cell r="K1209" t="str">
            <v>EL ARRENDADOR conceden a título de arrendamiento a LA ARRENDATARIA, quien lo acepta a igual título, el uso y goce con todos sus usos, costumbres, mejoras y anexidades, espacio para la ubicación de taquillas de atención con el fin de prestar el servicio de autorizaciones en el Municipio de Guarne- Antioquia, cuya descripción, cabida y linderos se encuentran en la escritura No. 747 del seis (06) de marzo de 2019, de la Notaría Segunda de Rionegro. Inmueble identificado con la matrícula inmobiliaria No.020-100570.</v>
          </cell>
          <cell r="L1209">
            <v>10302000</v>
          </cell>
          <cell r="M1209">
            <v>0</v>
          </cell>
          <cell r="N1209">
            <v>10273383.333333334</v>
          </cell>
          <cell r="O1209">
            <v>28616.666666666046</v>
          </cell>
          <cell r="P1209">
            <v>0</v>
          </cell>
          <cell r="Q1209">
            <v>0</v>
          </cell>
          <cell r="R1209">
            <v>0</v>
          </cell>
          <cell r="S1209" t="str">
            <v>1 PERSONA NATURAL</v>
          </cell>
          <cell r="T1209" t="str">
            <v>3 CÉDULA DE CIUDADANÍA</v>
          </cell>
          <cell r="U1209">
            <v>51781808</v>
          </cell>
        </row>
        <row r="1210">
          <cell r="B1210" t="str">
            <v>0191-2020</v>
          </cell>
          <cell r="C1210">
            <v>44144</v>
          </cell>
          <cell r="D1210" t="str">
            <v>2 ARRENDAMIENTO Y/O ADQUISICIÓN DE INMUEBLES</v>
          </cell>
          <cell r="E1210" t="str">
            <v xml:space="preserve">ADMINISTRATIVO  </v>
          </cell>
          <cell r="F1210" t="str">
            <v>N/A</v>
          </cell>
          <cell r="G1210" t="str">
            <v>N/A</v>
          </cell>
          <cell r="H1210" t="str">
            <v>N/A</v>
          </cell>
          <cell r="I1210" t="str">
            <v>N/A</v>
          </cell>
          <cell r="J1210" t="str">
            <v>EL CARMEN DE VIBORAL</v>
          </cell>
          <cell r="K1210" t="str">
            <v xml:space="preserve">EL ARRENDADOR conceden a título de arrendamiento a LA ARRENDATARIA, quien lo acepta a igual título, el uso y goce con todos sus usos, costumbres, mejoras y anexidades, del bien inmueble ubicado en el Municipio de El Carmen de Viboral– Antioquia, cuya descripción, cabida y linderos se encuentran en la escritura No. 1340 del 04/09/2017, de la Notaría Única del El Carmen de Viboral. Inmueble identificado con la matrícula inmobiliaria No.020-192274. </v>
          </cell>
          <cell r="L1210">
            <v>21600000</v>
          </cell>
          <cell r="M1210">
            <v>0</v>
          </cell>
          <cell r="N1210">
            <v>20580000</v>
          </cell>
          <cell r="O1210">
            <v>1020000</v>
          </cell>
          <cell r="P1210">
            <v>0</v>
          </cell>
          <cell r="Q1210">
            <v>0</v>
          </cell>
          <cell r="R1210">
            <v>0</v>
          </cell>
          <cell r="S1210" t="str">
            <v>1 PERSONA NATURAL</v>
          </cell>
          <cell r="T1210" t="str">
            <v>3 CÉDULA DE CIUDADANÍA</v>
          </cell>
          <cell r="U1210">
            <v>15421455</v>
          </cell>
        </row>
        <row r="1211">
          <cell r="B1211" t="str">
            <v>0192-2020</v>
          </cell>
          <cell r="C1211">
            <v>44145</v>
          </cell>
          <cell r="D1211" t="str">
            <v>2 ARRENDAMIENTO Y/O ADQUISICIÓN DE INMUEBLES</v>
          </cell>
          <cell r="E1211" t="str">
            <v xml:space="preserve">ADMINISTRATIVO  </v>
          </cell>
          <cell r="F1211" t="str">
            <v>N/A</v>
          </cell>
          <cell r="G1211" t="str">
            <v>N/A</v>
          </cell>
          <cell r="H1211" t="str">
            <v>N/A</v>
          </cell>
          <cell r="I1211" t="str">
            <v>N/A</v>
          </cell>
          <cell r="J1211" t="str">
            <v>AMALFI</v>
          </cell>
          <cell r="K1211" t="str">
            <v>EL ARRENDADOR concede a título de arrendamiento a EL ARRENDATARIO, quien lo acepta a igual título, el uso y goce con todos sus usos, costumbres, mejoras y anexidades, un local comercial ubicado en el Municipio de Amalfi– Antioquia en la carrera 21 #21-13,  para llevar a cabo todas las actividades administrativas en cuanto a prestación de servicios de autorizaciones a los usuarios afiliados de SAVIA SALUD EPS.</v>
          </cell>
          <cell r="L1211">
            <v>4740000</v>
          </cell>
          <cell r="M1211">
            <v>526666.66666666663</v>
          </cell>
          <cell r="N1211">
            <v>4213333.333333333</v>
          </cell>
          <cell r="O1211">
            <v>0</v>
          </cell>
          <cell r="P1211">
            <v>0</v>
          </cell>
          <cell r="Q1211">
            <v>0</v>
          </cell>
          <cell r="R1211">
            <v>0</v>
          </cell>
          <cell r="S1211" t="str">
            <v>1 PERSONA NATURAL</v>
          </cell>
          <cell r="T1211" t="str">
            <v>3 CÉDULA DE CIUDADANÍA</v>
          </cell>
          <cell r="U1211">
            <v>21447226</v>
          </cell>
        </row>
        <row r="1212">
          <cell r="B1212" t="str">
            <v>0193-2020</v>
          </cell>
          <cell r="C1212">
            <v>44172</v>
          </cell>
          <cell r="D1212" t="str">
            <v>23 PRESTACIÓN DE SERVICIOS</v>
          </cell>
          <cell r="E1212" t="str">
            <v xml:space="preserve">ADMINISTRATIVO  </v>
          </cell>
          <cell r="F1212" t="str">
            <v>N/A</v>
          </cell>
          <cell r="G1212" t="str">
            <v>N/A</v>
          </cell>
          <cell r="H1212" t="str">
            <v>N/A</v>
          </cell>
          <cell r="I1212" t="str">
            <v>N/A</v>
          </cell>
          <cell r="J1212" t="str">
            <v>MEDELLIN</v>
          </cell>
          <cell r="K1212" t="str">
            <v xml:space="preserve">Implementar la solución de Comunicaciones Unificadas requerida por Savia Salud EPS a través del uso de infraestructura tecnológica alojada en una nube de servicios híbridos con los más altos estándares de confiabilidad, disponibilidad, seguridad y calidad en el servicio.  </v>
          </cell>
          <cell r="L1212">
            <v>853856689</v>
          </cell>
          <cell r="M1212">
            <v>0</v>
          </cell>
          <cell r="N1212">
            <v>391350982.45833331</v>
          </cell>
          <cell r="O1212">
            <v>355773620.41666669</v>
          </cell>
          <cell r="P1212">
            <v>106732086.12499999</v>
          </cell>
          <cell r="Q1212">
            <v>0</v>
          </cell>
          <cell r="R1212">
            <v>0</v>
          </cell>
          <cell r="S1212" t="str">
            <v>2 PERSONA JURIDICA</v>
          </cell>
          <cell r="T1212" t="str">
            <v>1 NIT</v>
          </cell>
          <cell r="U1212">
            <v>900092385</v>
          </cell>
        </row>
        <row r="1213">
          <cell r="B1213" t="str">
            <v>0194-2020</v>
          </cell>
          <cell r="C1213">
            <v>44144</v>
          </cell>
          <cell r="D1213" t="str">
            <v>23 PRESTACIÓN DE SERVICIOS</v>
          </cell>
          <cell r="E1213" t="str">
            <v xml:space="preserve">ADMINISTRATIVO  </v>
          </cell>
          <cell r="F1213" t="str">
            <v>N/A</v>
          </cell>
          <cell r="G1213" t="str">
            <v>N/A</v>
          </cell>
          <cell r="H1213" t="str">
            <v>N/A</v>
          </cell>
          <cell r="I1213" t="str">
            <v>N/A</v>
          </cell>
          <cell r="J1213" t="str">
            <v>MEDELLIN</v>
          </cell>
          <cell r="K1213" t="str">
            <v>prestar servicios profesionales para la representación judicial de Savia Salud EPS en los procesos de responsabilidad médica adelantados ante la jurisdicción ordinaria o los procesos de Reparación Directa adelantados en la jurisdicción contencioso-administrativa, en razón a las acciones u omisiones de la EPS frente a sus afiliados.</v>
          </cell>
          <cell r="L1213">
            <v>100000000</v>
          </cell>
          <cell r="M1213">
            <v>7083333.333333333</v>
          </cell>
          <cell r="N1213">
            <v>49999999.999999993</v>
          </cell>
          <cell r="O1213">
            <v>42916666.666666679</v>
          </cell>
          <cell r="P1213">
            <v>0</v>
          </cell>
          <cell r="Q1213">
            <v>0</v>
          </cell>
          <cell r="R1213">
            <v>0</v>
          </cell>
          <cell r="S1213" t="str">
            <v>2 PERSONA JURIDICA</v>
          </cell>
          <cell r="T1213" t="str">
            <v>1 NIT</v>
          </cell>
          <cell r="U1213">
            <v>901118553</v>
          </cell>
        </row>
        <row r="1214">
          <cell r="B1214" t="str">
            <v>0195-2020</v>
          </cell>
          <cell r="C1214">
            <v>44146</v>
          </cell>
          <cell r="D1214" t="str">
            <v>2 ARRENDAMIENTO Y/O ADQUISICIÓN DE INMUEBLES</v>
          </cell>
          <cell r="E1214" t="str">
            <v xml:space="preserve">ADMINISTRATIVO  </v>
          </cell>
          <cell r="F1214" t="str">
            <v>N/A</v>
          </cell>
          <cell r="G1214" t="str">
            <v>N/A</v>
          </cell>
          <cell r="H1214" t="str">
            <v>N/A</v>
          </cell>
          <cell r="I1214" t="str">
            <v>N/A</v>
          </cell>
          <cell r="J1214" t="str">
            <v>COCORNA</v>
          </cell>
          <cell r="K1214" t="str">
            <v>EL ARRENDADOR conceden a título de arrendamiento a LA ARRENDATARIA, quien lo acepta a igual título, el uso y goce con todos sus usos, costumbres, mejoras y anexidades, espacio para la ubicación de taquillas de atención con el fin de prestar el servicio de autorizaciones en el Municipio de Cocorná- Antioquia, cuya descripción, cabida y linderos se encuentran en la escritura No. 1748 del veinticinco (25) de agosto de 2015, de la Notaría de Marinilla. Inmueble identificado con la matrícula inmobiliaria No.018-84756.</v>
          </cell>
          <cell r="L1214">
            <v>9360000</v>
          </cell>
          <cell r="M1214">
            <v>0</v>
          </cell>
          <cell r="N1214">
            <v>9282000</v>
          </cell>
          <cell r="O1214">
            <v>78000</v>
          </cell>
          <cell r="P1214">
            <v>0</v>
          </cell>
          <cell r="Q1214">
            <v>0</v>
          </cell>
          <cell r="R1214">
            <v>0</v>
          </cell>
          <cell r="S1214" t="str">
            <v>1 PERSONA NATURAL</v>
          </cell>
          <cell r="T1214" t="str">
            <v>3 CÉDULA DE CIUDADANÍA</v>
          </cell>
          <cell r="U1214">
            <v>3448792</v>
          </cell>
        </row>
        <row r="1215">
          <cell r="B1215" t="str">
            <v>0196-2020</v>
          </cell>
          <cell r="C1215">
            <v>44146</v>
          </cell>
          <cell r="D1215" t="str">
            <v>2 ARRENDAMIENTO Y/O ADQUISICIÓN DE INMUEBLES</v>
          </cell>
          <cell r="E1215" t="str">
            <v xml:space="preserve">ADMINISTRATIVO  </v>
          </cell>
          <cell r="F1215" t="str">
            <v>N/A</v>
          </cell>
          <cell r="G1215" t="str">
            <v>N/A</v>
          </cell>
          <cell r="H1215" t="str">
            <v>N/A</v>
          </cell>
          <cell r="I1215" t="str">
            <v>N/A</v>
          </cell>
          <cell r="J1215" t="str">
            <v>ALEJANDRIA</v>
          </cell>
          <cell r="K1215" t="str">
            <v>EL ARRENDADOR concede a título de arrendamiento a EL ARRENDATARIO, quien lo acepta a igual título, el uso y goce con todos sus usos, costumbres, mejoras y anexidades, el espacio ubicado dentro de la sede de la E.S.E. Hospital Pbro. Luis Felipe Arbeláez de Alejandría- Antioquia, localizada en la carrera 19 #16 – 70, para llevar a cabo todas las actividades administrativas, en cuanto a prestación de servicios de autorizaciones a los usuarios afiliados de SAVIA SALUD EPS.</v>
          </cell>
          <cell r="L1215">
            <v>5886000</v>
          </cell>
          <cell r="M1215">
            <v>654000</v>
          </cell>
          <cell r="N1215">
            <v>5232000</v>
          </cell>
          <cell r="O1215">
            <v>0</v>
          </cell>
          <cell r="P1215">
            <v>0</v>
          </cell>
          <cell r="Q1215">
            <v>0</v>
          </cell>
          <cell r="R1215">
            <v>0</v>
          </cell>
          <cell r="S1215" t="str">
            <v>2 PERSONA JURIDICA</v>
          </cell>
          <cell r="T1215" t="str">
            <v>1 NIT</v>
          </cell>
          <cell r="U1215">
            <v>800029509</v>
          </cell>
        </row>
        <row r="1216">
          <cell r="B1216" t="str">
            <v>0197-2020</v>
          </cell>
          <cell r="C1216">
            <v>44136</v>
          </cell>
          <cell r="D1216" t="str">
            <v>2 ARRENDAMIENTO Y/O ADQUISICIÓN DE INMUEBLES</v>
          </cell>
          <cell r="E1216" t="str">
            <v xml:space="preserve">ADMINISTRATIVO  </v>
          </cell>
          <cell r="F1216" t="str">
            <v>N/A</v>
          </cell>
          <cell r="G1216" t="str">
            <v>N/A</v>
          </cell>
          <cell r="H1216" t="str">
            <v>N/A</v>
          </cell>
          <cell r="I1216" t="str">
            <v>N/A</v>
          </cell>
          <cell r="J1216" t="str">
            <v>BETULIA</v>
          </cell>
          <cell r="K1216" t="str">
            <v xml:space="preserve">EL ARRENDADOR conceden a título de arrendamiento a LA ARRENDATARIA, un local comercial ubicado en sector Altamira Santa Teresa Municipio de Betulia, con un área de 58.125 MTS, inmueble identificado con Matrícula Inmobiliaria N° 035-24492 y escritura pública 1721 del 12 de abril de 2013 de la Notaria 18 del Circulo notarial de Medellín- Antioquia. </v>
          </cell>
          <cell r="L1216">
            <v>3120000</v>
          </cell>
          <cell r="M1216">
            <v>511333.33333333331</v>
          </cell>
          <cell r="N1216">
            <v>2608666.6666666665</v>
          </cell>
          <cell r="O1216">
            <v>0</v>
          </cell>
          <cell r="P1216">
            <v>0</v>
          </cell>
          <cell r="Q1216">
            <v>0</v>
          </cell>
          <cell r="R1216">
            <v>0</v>
          </cell>
          <cell r="S1216" t="str">
            <v>1 PERSONA NATURAL</v>
          </cell>
          <cell r="T1216" t="str">
            <v>3 CÉDULA DE CIUDADANÍA</v>
          </cell>
          <cell r="U1216">
            <v>3643496</v>
          </cell>
        </row>
        <row r="1217">
          <cell r="B1217" t="str">
            <v>0198-2020</v>
          </cell>
          <cell r="C1217">
            <v>44147</v>
          </cell>
          <cell r="D1217" t="str">
            <v>2 ARRENDAMIENTO Y/O ADQUISICIÓN DE INMUEBLES</v>
          </cell>
          <cell r="E1217" t="str">
            <v xml:space="preserve">ADMINISTRATIVO  </v>
          </cell>
          <cell r="F1217" t="str">
            <v>N/A</v>
          </cell>
          <cell r="G1217" t="str">
            <v>N/A</v>
          </cell>
          <cell r="H1217" t="str">
            <v>N/A</v>
          </cell>
          <cell r="I1217" t="str">
            <v>N/A</v>
          </cell>
          <cell r="J1217" t="str">
            <v>AMAGA</v>
          </cell>
          <cell r="K1217" t="str">
            <v>EL ARRENDADOR concede a título de arrendamiento a EL ARRENDATARIO, quien lo acepta a igual título, el uso y goce con todos sus usos, costumbres, mejoras y anexidades, un local comercial ubicado en el Municipio de Amagá– Antioquia en la carrera 51 La Paz #51-45,  para llevar a cabo todas las actividades administrativas en cuanto a prestación de servicios de autorizaciones a los usuarios afiliados de SAVIA SALUD EPS.</v>
          </cell>
          <cell r="L1217">
            <v>6840000</v>
          </cell>
          <cell r="M1217">
            <v>323000</v>
          </cell>
          <cell r="N1217">
            <v>6517000</v>
          </cell>
          <cell r="O1217">
            <v>0</v>
          </cell>
          <cell r="P1217">
            <v>0</v>
          </cell>
          <cell r="Q1217">
            <v>0</v>
          </cell>
          <cell r="R1217">
            <v>0</v>
          </cell>
          <cell r="S1217" t="str">
            <v>1 PERSONA NATURAL</v>
          </cell>
          <cell r="T1217" t="str">
            <v>3 CÉDULA DE CIUDADANÍA</v>
          </cell>
          <cell r="U1217">
            <v>1017128068</v>
          </cell>
        </row>
        <row r="1218">
          <cell r="B1218" t="str">
            <v>0199-2020</v>
          </cell>
          <cell r="C1218">
            <v>44147</v>
          </cell>
          <cell r="D1218" t="str">
            <v>2 ARRENDAMIENTO Y/O ADQUISICIÓN DE INMUEBLES</v>
          </cell>
          <cell r="E1218" t="str">
            <v xml:space="preserve">ADMINISTRATIVO  </v>
          </cell>
          <cell r="F1218" t="str">
            <v>N/A</v>
          </cell>
          <cell r="G1218" t="str">
            <v>N/A</v>
          </cell>
          <cell r="H1218" t="str">
            <v>N/A</v>
          </cell>
          <cell r="I1218" t="str">
            <v>N/A</v>
          </cell>
          <cell r="J1218" t="str">
            <v>CONCEPCION</v>
          </cell>
          <cell r="K1218" t="str">
            <v>EL ARRENDADOR conceden a título de arrendamiento a LA ARRENDATARIA, quien lo acepta a igual título, el uso y goce con todos sus usos, costumbres, mejoras y anexidades, espacio para la ubicación de taquillas de atención con el fin de prestar el servicio de autorizaciones en el Municipio de Concepción- Antioquia, cuya descripción, cabida y linderos se encuentran en la escritura No. 639 del treinta y uno (31) de octubre de 2003, de la Notaría Única de Barbosa. Inmueble identificado con la matrícula inmobiliaria No.026-10648.</v>
          </cell>
          <cell r="L1218">
            <v>3984000</v>
          </cell>
          <cell r="M1218">
            <v>420533.33333333331</v>
          </cell>
          <cell r="N1218">
            <v>3563466.6666666665</v>
          </cell>
          <cell r="O1218">
            <v>0</v>
          </cell>
          <cell r="P1218">
            <v>0</v>
          </cell>
          <cell r="Q1218">
            <v>0</v>
          </cell>
          <cell r="R1218">
            <v>0</v>
          </cell>
          <cell r="S1218" t="str">
            <v>1 PERSONA NATURAL</v>
          </cell>
          <cell r="T1218" t="str">
            <v>3 CÉDULA DE CIUDADANÍA</v>
          </cell>
          <cell r="U1218">
            <v>1038212741</v>
          </cell>
        </row>
        <row r="1219">
          <cell r="B1219" t="str">
            <v>0200-2020</v>
          </cell>
          <cell r="C1219">
            <v>44147</v>
          </cell>
          <cell r="D1219" t="str">
            <v>2 ARRENDAMIENTO Y/O ADQUISICIÓN DE INMUEBLES</v>
          </cell>
          <cell r="E1219" t="str">
            <v xml:space="preserve">ADMINISTRATIVO  </v>
          </cell>
          <cell r="F1219" t="str">
            <v>N/A</v>
          </cell>
          <cell r="G1219" t="str">
            <v>N/A</v>
          </cell>
          <cell r="H1219" t="str">
            <v>N/A</v>
          </cell>
          <cell r="I1219" t="str">
            <v>N/A</v>
          </cell>
          <cell r="J1219" t="str">
            <v>URRAO</v>
          </cell>
          <cell r="K1219" t="str">
            <v xml:space="preserve">EL ARRENDADOR concede a título de arrendamiento a EL ARRENDATARIO, quien lo acepta a igual título, el uso y goce con todos sus usos, costumbres, mejoras y anexidades, un local comercial ubicado en el municipio de Urrao en la carrera 32 # 23-74,  para llevar a cabo todas las actividades administrativas en cuanto a prestación de servicios de autorizaciones a los usuarios afiliados de SAVIA SALUD EPS. </v>
          </cell>
          <cell r="L1219">
            <v>17334240</v>
          </cell>
          <cell r="M1219">
            <v>2166780</v>
          </cell>
          <cell r="N1219">
            <v>15167460</v>
          </cell>
          <cell r="O1219">
            <v>0</v>
          </cell>
          <cell r="P1219">
            <v>0</v>
          </cell>
          <cell r="Q1219">
            <v>0</v>
          </cell>
          <cell r="R1219">
            <v>0</v>
          </cell>
          <cell r="S1219" t="str">
            <v>1 PERSONA NATURAL</v>
          </cell>
          <cell r="T1219" t="str">
            <v>3 CÉDULA DE CIUDADANÍA</v>
          </cell>
          <cell r="U1219">
            <v>15485885</v>
          </cell>
        </row>
        <row r="1220">
          <cell r="B1220" t="str">
            <v>0201-2020</v>
          </cell>
          <cell r="C1220">
            <v>44147</v>
          </cell>
          <cell r="D1220" t="str">
            <v>2 ARRENDAMIENTO Y/O ADQUISICIÓN DE INMUEBLES</v>
          </cell>
          <cell r="E1220" t="str">
            <v xml:space="preserve">ADMINISTRATIVO  </v>
          </cell>
          <cell r="F1220" t="str">
            <v>N/A</v>
          </cell>
          <cell r="G1220" t="str">
            <v>N/A</v>
          </cell>
          <cell r="H1220" t="str">
            <v>N/A</v>
          </cell>
          <cell r="I1220" t="str">
            <v>N/A</v>
          </cell>
          <cell r="J1220" t="str">
            <v>BELMIRA</v>
          </cell>
          <cell r="K1220" t="str">
            <v>EL ARRENDADOR concede a título de arrendamiento a EL ARRENDATARIO, quien lo acepta a igual título, el uso y goce con todos sus usos, costumbres, mejoras y anexidades, el espacio ubicado dentro de las instalaciones de la ESE Hospital Nuestra Señora del Rosario- Belmira, localizada en la carrera 20 #20-2, para llevar a cabo todas las actividades administrativas, en cuanto a prestación de servicios de autorizaciones a los usuarios afiliados de SAVIA SALUD EPS.</v>
          </cell>
          <cell r="L1220">
            <v>3000000</v>
          </cell>
          <cell r="M1220">
            <v>550000</v>
          </cell>
          <cell r="N1220">
            <v>2450000</v>
          </cell>
          <cell r="O1220">
            <v>0</v>
          </cell>
          <cell r="P1220">
            <v>0</v>
          </cell>
          <cell r="Q1220">
            <v>0</v>
          </cell>
          <cell r="R1220">
            <v>0</v>
          </cell>
          <cell r="S1220" t="str">
            <v>2 PERSONA JURIDICA</v>
          </cell>
          <cell r="T1220" t="str">
            <v>1 NIT</v>
          </cell>
          <cell r="U1220">
            <v>890982065</v>
          </cell>
        </row>
        <row r="1221">
          <cell r="B1221" t="str">
            <v>0202-2020</v>
          </cell>
          <cell r="C1221">
            <v>44147</v>
          </cell>
          <cell r="D1221" t="str">
            <v>2 ARRENDAMIENTO Y/O ADQUISICIÓN DE INMUEBLES</v>
          </cell>
          <cell r="E1221" t="str">
            <v xml:space="preserve">ADMINISTRATIVO  </v>
          </cell>
          <cell r="F1221" t="str">
            <v>N/A</v>
          </cell>
          <cell r="G1221" t="str">
            <v>N/A</v>
          </cell>
          <cell r="H1221" t="str">
            <v>N/A</v>
          </cell>
          <cell r="I1221" t="str">
            <v>N/A</v>
          </cell>
          <cell r="J1221" t="str">
            <v>SANTA FE DE ANTIOQUIA</v>
          </cell>
          <cell r="K1221" t="str">
            <v>EL ARRENDADOR conceden a título de arrendamiento a LA ARRENDATARIA, quien lo acepta a igual título, el uso y goce con todos sus usos, costumbres, mejoras y anexidades, espacio para la ubicación de taquillas de atención con el fin de prestar el servicio de autorizaciones en el Municipio de Santa fe e Antioquia- Antioquia, cuya descripción, cabida y linderos se encuentran en la escritura No. 817 del diez (10) de febrero de 2018, de la Notaría 18 de Medellín. Inmueble identificado con la matrícula inmobiliaria No.024-6409</v>
          </cell>
          <cell r="L1221">
            <v>14400000</v>
          </cell>
          <cell r="M1221">
            <v>1720000</v>
          </cell>
          <cell r="N1221">
            <v>12680000</v>
          </cell>
          <cell r="O1221">
            <v>0</v>
          </cell>
          <cell r="P1221">
            <v>0</v>
          </cell>
          <cell r="Q1221">
            <v>0</v>
          </cell>
          <cell r="R1221">
            <v>0</v>
          </cell>
          <cell r="S1221" t="str">
            <v>1 PERSONA NATURAL</v>
          </cell>
          <cell r="T1221" t="str">
            <v>3 CÉDULA DE CIUDADANÍA</v>
          </cell>
          <cell r="U1221">
            <v>70410511</v>
          </cell>
        </row>
        <row r="1222">
          <cell r="B1222" t="str">
            <v>0203-2020</v>
          </cell>
          <cell r="C1222">
            <v>44148</v>
          </cell>
          <cell r="D1222" t="str">
            <v>2 ARRENDAMIENTO Y/O ADQUISICIÓN DE INMUEBLES</v>
          </cell>
          <cell r="E1222" t="str">
            <v xml:space="preserve">ADMINISTRATIVO  </v>
          </cell>
          <cell r="F1222" t="str">
            <v>N/A</v>
          </cell>
          <cell r="G1222" t="str">
            <v>N/A</v>
          </cell>
          <cell r="H1222" t="str">
            <v>N/A</v>
          </cell>
          <cell r="I1222" t="str">
            <v>N/A</v>
          </cell>
          <cell r="J1222" t="str">
            <v>VALPARAISO</v>
          </cell>
          <cell r="K1222" t="str">
            <v xml:space="preserve">EL ARRENDADOR concede a título de arrendamiento a EL ARRENDATARIO, quien lo acepta a igual título, el uso y goce con todos sus usos, costumbres, mejoras y anexidades, un local comercial ubicado en el Municipio de Valparaíso– Antioquia en la calle 8 San Mateo Nro. 10-62, para llevar a cabo todas las actividades administrativas en cuanto a prestación de servicios de autorizaciones a los usuarios afiliados de SAVIA SALUD EPS. </v>
          </cell>
          <cell r="L1222">
            <v>3031800</v>
          </cell>
          <cell r="M1222">
            <v>378975</v>
          </cell>
          <cell r="N1222">
            <v>2652825</v>
          </cell>
          <cell r="O1222">
            <v>0</v>
          </cell>
          <cell r="P1222">
            <v>0</v>
          </cell>
          <cell r="Q1222">
            <v>0</v>
          </cell>
          <cell r="R1222">
            <v>0</v>
          </cell>
          <cell r="S1222" t="str">
            <v>1 PERSONA NATURAL</v>
          </cell>
          <cell r="T1222" t="str">
            <v>3 CÉDULA DE CIUDADANÍA</v>
          </cell>
          <cell r="U1222">
            <v>1041610405</v>
          </cell>
        </row>
        <row r="1223">
          <cell r="B1223" t="str">
            <v>0204-2020</v>
          </cell>
          <cell r="C1223">
            <v>44155</v>
          </cell>
          <cell r="D1223" t="str">
            <v>2 ARRENDAMIENTO Y/O ADQUISICIÓN DE INMUEBLES</v>
          </cell>
          <cell r="E1223" t="str">
            <v xml:space="preserve">ADMINISTRATIVO  </v>
          </cell>
          <cell r="F1223" t="str">
            <v>N/A</v>
          </cell>
          <cell r="G1223" t="str">
            <v>N/A</v>
          </cell>
          <cell r="H1223" t="str">
            <v>N/A</v>
          </cell>
          <cell r="I1223" t="str">
            <v>N/A</v>
          </cell>
          <cell r="J1223" t="str">
            <v>ARGELIA</v>
          </cell>
          <cell r="K1223" t="str">
            <v>EL ARRENDADOR concede a título de arrendamiento a EL ARRENDATARIO, quien lo acepta a igual título, el uso y goce con todos sus usos, costumbres, mejoras y anexidades, un local comercial ubicado en el Municipio de Argelia– Antioquia en la carrera 4 # 31 - 59, primer piso, para llevar a cabo todas las actividades administrativas en cuanto a prestación de servicios de autorizaciones a los usuarios afiliados de SAVIA SALUD EPS.</v>
          </cell>
          <cell r="L1223">
            <v>2753028</v>
          </cell>
          <cell r="M1223">
            <v>0</v>
          </cell>
          <cell r="N1223">
            <v>2753028</v>
          </cell>
          <cell r="O1223">
            <v>0</v>
          </cell>
          <cell r="P1223">
            <v>0</v>
          </cell>
          <cell r="Q1223">
            <v>0</v>
          </cell>
          <cell r="R1223">
            <v>0</v>
          </cell>
          <cell r="S1223" t="str">
            <v>1 PERSONA NATURAL</v>
          </cell>
          <cell r="T1223" t="str">
            <v>3 CÉDULA DE CIUDADANÍA</v>
          </cell>
          <cell r="U1223">
            <v>22107442</v>
          </cell>
        </row>
        <row r="1224">
          <cell r="B1224" t="str">
            <v>0205-2020</v>
          </cell>
          <cell r="C1224">
            <v>44152</v>
          </cell>
          <cell r="D1224" t="str">
            <v>2 ARRENDAMIENTO Y/O ADQUISICIÓN DE INMUEBLES</v>
          </cell>
          <cell r="E1224" t="str">
            <v xml:space="preserve">ADMINISTRATIVO  </v>
          </cell>
          <cell r="F1224" t="str">
            <v>N/A</v>
          </cell>
          <cell r="G1224" t="str">
            <v>N/A</v>
          </cell>
          <cell r="H1224" t="str">
            <v>N/A</v>
          </cell>
          <cell r="I1224" t="str">
            <v>N/A</v>
          </cell>
          <cell r="J1224" t="str">
            <v>LA UNION</v>
          </cell>
          <cell r="K1224" t="str">
            <v>EL ARRENDADOR conceden a título de arrendamiento a LA ARRENDATARIA, quien lo acepta a igual título, el uso y goce con todos sus usos, costumbres, mejoras y anexidades, espacio para la ubicación de taquillas de atención con el fin de prestar el servicio de autorizaciones en el Municipio de La Unión- Antioquia, cuya descripción, cabida y linderos se encuentran en la escritura No. 118 del nueve (09) de marzo de 2011, de la Notaría Única de la Unión. Inmueble identificado con la matrícula inmobiliaria No.017-8292</v>
          </cell>
          <cell r="L1224">
            <v>7623480</v>
          </cell>
          <cell r="M1224">
            <v>402350.33333333331</v>
          </cell>
          <cell r="N1224">
            <v>7221129.666666667</v>
          </cell>
          <cell r="O1224">
            <v>0</v>
          </cell>
          <cell r="P1224">
            <v>0</v>
          </cell>
          <cell r="Q1224">
            <v>0</v>
          </cell>
          <cell r="R1224">
            <v>0</v>
          </cell>
          <cell r="S1224" t="str">
            <v>1 PERSONA NATURAL</v>
          </cell>
          <cell r="T1224" t="str">
            <v>3 CÉDULA DE CIUDADANÍA</v>
          </cell>
          <cell r="U1224">
            <v>15354604</v>
          </cell>
        </row>
        <row r="1225">
          <cell r="B1225" t="str">
            <v>0206-2020</v>
          </cell>
          <cell r="C1225">
            <v>44136</v>
          </cell>
          <cell r="D1225" t="str">
            <v>2 ARRENDAMIENTO Y/O ADQUISICIÓN DE INMUEBLES</v>
          </cell>
          <cell r="E1225" t="str">
            <v xml:space="preserve">ADMINISTRATIVO  </v>
          </cell>
          <cell r="F1225" t="str">
            <v>N/A</v>
          </cell>
          <cell r="G1225" t="str">
            <v>N/A</v>
          </cell>
          <cell r="H1225" t="str">
            <v>N/A</v>
          </cell>
          <cell r="I1225" t="str">
            <v>N/A</v>
          </cell>
          <cell r="J1225" t="str">
            <v>SAN ROQUE</v>
          </cell>
          <cell r="K1225" t="str">
            <v>EL ARRENDADOR concede a título de arrendamiento a EL ARRENDATARIO, quien lo acepta a igual título, el uso y goce con todos sus usos, costumbres, mejoras y anexidades, un local comercial ubicado en el Municipio de San Roque– Antioquia en la calle 23 # 18 – 17, piso 1, sector el comando para llevar a cabo todas las actividades administrativas en cuanto a la prestación de servicios de afiliaciones, autorizaciones y demás trámites requeridos, a los usuarios afiliados de SAVIA SALUD EPS</v>
          </cell>
          <cell r="L1225">
            <v>6000000</v>
          </cell>
          <cell r="M1225">
            <v>1000000.0000000001</v>
          </cell>
          <cell r="N1225">
            <v>5000000</v>
          </cell>
          <cell r="O1225">
            <v>0</v>
          </cell>
          <cell r="P1225">
            <v>0</v>
          </cell>
          <cell r="Q1225">
            <v>0</v>
          </cell>
          <cell r="R1225">
            <v>0</v>
          </cell>
          <cell r="S1225" t="str">
            <v>1 PERSONA NATURAL</v>
          </cell>
          <cell r="T1225" t="str">
            <v>3 CÉDULA DE CIUDADANÍA</v>
          </cell>
          <cell r="U1225">
            <v>42976108</v>
          </cell>
        </row>
        <row r="1226">
          <cell r="B1226" t="str">
            <v>0207-2020</v>
          </cell>
          <cell r="C1226">
            <v>44153</v>
          </cell>
          <cell r="D1226" t="str">
            <v>2 ARRENDAMIENTO Y/O ADQUISICIÓN DE INMUEBLES</v>
          </cell>
          <cell r="E1226" t="str">
            <v xml:space="preserve">ADMINISTRATIVO  </v>
          </cell>
          <cell r="F1226" t="str">
            <v>N/A</v>
          </cell>
          <cell r="G1226" t="str">
            <v>N/A</v>
          </cell>
          <cell r="H1226" t="str">
            <v>N/A</v>
          </cell>
          <cell r="I1226" t="str">
            <v>N/A</v>
          </cell>
          <cell r="J1226" t="str">
            <v>SOPETRAN</v>
          </cell>
          <cell r="K1226" t="str">
            <v>EL ARRENDADOR concede a título de arrendamiento a EL ARRENDATARIO, quien lo acepta a igual título, el uso y goce con todos sus usos, costumbres, mejoras y anexidades, el espacio ubicado dentro de las instalaciones de la ESE Hospital Horacio Muñoz Suescun - Sopetrán, localizada en la calle 13 # 11 - 53, para llevar a cabo todas las actividades administrativas, en cuanto a la prestación de servicios de afiliaciones, autorizaciones y demás trámites requeridos, a los usuarios afiliados de SAVIA SALUD EPS.</v>
          </cell>
          <cell r="L1226">
            <v>4020000</v>
          </cell>
          <cell r="M1226">
            <v>960333.33333333326</v>
          </cell>
          <cell r="N1226">
            <v>3059666.666666667</v>
          </cell>
          <cell r="O1226">
            <v>0</v>
          </cell>
          <cell r="P1226">
            <v>0</v>
          </cell>
          <cell r="Q1226">
            <v>0</v>
          </cell>
          <cell r="R1226">
            <v>0</v>
          </cell>
          <cell r="S1226" t="str">
            <v>2 PERSONA JURIDICA</v>
          </cell>
          <cell r="T1226" t="str">
            <v>1 NIT</v>
          </cell>
          <cell r="U1226">
            <v>890982184</v>
          </cell>
        </row>
        <row r="1227">
          <cell r="B1227" t="str">
            <v>0208-2020</v>
          </cell>
          <cell r="C1227">
            <v>44156</v>
          </cell>
          <cell r="D1227" t="str">
            <v>2 ARRENDAMIENTO Y/O ADQUISICIÓN DE INMUEBLES</v>
          </cell>
          <cell r="E1227" t="str">
            <v xml:space="preserve">ADMINISTRATIVO  </v>
          </cell>
          <cell r="F1227" t="str">
            <v>N/A</v>
          </cell>
          <cell r="G1227" t="str">
            <v>N/A</v>
          </cell>
          <cell r="H1227" t="str">
            <v>N/A</v>
          </cell>
          <cell r="I1227" t="str">
            <v>N/A</v>
          </cell>
          <cell r="J1227" t="str">
            <v>EL RETIRO</v>
          </cell>
          <cell r="K1227" t="str">
            <v>EL ARRENDADOR concede a título de arrendamiento a EL ARRENDATARIO, quien lo acepta a igual título, el uso y goce con todos sus usos, costumbres, mejoras y anexidades, el espacio ubicado en la carrera 20 # 18 – 60 oficina 102, interior 113 centro comercial la casona, en el municipio de El Retiro (Ant), para llevar a cabo todas las actividades administrativas, en cuanto a la prestación de servicios de afiliaciones, autorizaciones y demás trámites requeridos, a los usuarios afiliados de SAVIA SALUD EPS.</v>
          </cell>
          <cell r="L1227">
            <v>8844000</v>
          </cell>
          <cell r="M1227">
            <v>982666.66666666674</v>
          </cell>
          <cell r="N1227">
            <v>7861333.333333333</v>
          </cell>
          <cell r="O1227">
            <v>0</v>
          </cell>
          <cell r="P1227">
            <v>0</v>
          </cell>
          <cell r="Q1227">
            <v>0</v>
          </cell>
          <cell r="R1227">
            <v>0</v>
          </cell>
          <cell r="S1227" t="str">
            <v>2 PERSONA JURIDICA</v>
          </cell>
          <cell r="T1227" t="str">
            <v>1 NIT</v>
          </cell>
          <cell r="U1227">
            <v>900365296</v>
          </cell>
        </row>
        <row r="1228">
          <cell r="B1228" t="str">
            <v>0209-2020</v>
          </cell>
          <cell r="C1228">
            <v>44163</v>
          </cell>
          <cell r="D1228" t="str">
            <v>2 ARRENDAMIENTO Y/O ADQUISICIÓN DE INMUEBLES</v>
          </cell>
          <cell r="E1228" t="str">
            <v xml:space="preserve">ADMINISTRATIVO  </v>
          </cell>
          <cell r="F1228" t="str">
            <v>N/A</v>
          </cell>
          <cell r="G1228" t="str">
            <v>N/A</v>
          </cell>
          <cell r="H1228" t="str">
            <v>N/A</v>
          </cell>
          <cell r="I1228" t="str">
            <v>N/A</v>
          </cell>
          <cell r="J1228" t="str">
            <v>SAN ANDRES DE CUERQUIA</v>
          </cell>
          <cell r="K1228" t="str">
            <v>EL ARRENDADOR concede a título de arrendamiento a EL ARRENDATARIO, quien lo acepta a igual título, el uso y goce con todos sus usos, costumbres, mejoras y anexidades, el espacio ubicado dentro de las instalaciones de la ESE Hospital Gustavo González Ochoa – San Andrés de Cuerquia, localizada en la Carrera 26 # 34 - 120, para llevar a cabo todas las actividades administrativas, en cuanto a la prestación de servicios de afiliaciones, autorizaciones y demás trámites requeridos, a los usuarios afiliados de SAVIA SALUD EPS</v>
          </cell>
          <cell r="L1228">
            <v>2991000</v>
          </cell>
          <cell r="M1228">
            <v>548350</v>
          </cell>
          <cell r="N1228">
            <v>2442650</v>
          </cell>
          <cell r="O1228">
            <v>0</v>
          </cell>
          <cell r="P1228">
            <v>0</v>
          </cell>
          <cell r="Q1228">
            <v>0</v>
          </cell>
          <cell r="R1228">
            <v>0</v>
          </cell>
          <cell r="S1228" t="str">
            <v>2 PERSONA JURIDICA</v>
          </cell>
          <cell r="T1228" t="str">
            <v>1 NIT</v>
          </cell>
          <cell r="U1228">
            <v>890982113</v>
          </cell>
        </row>
        <row r="1229">
          <cell r="B1229" t="str">
            <v>0210-2020</v>
          </cell>
          <cell r="C1229">
            <v>44160</v>
          </cell>
          <cell r="D1229" t="str">
            <v>2 ARRENDAMIENTO Y/O ADQUISICIÓN DE INMUEBLES</v>
          </cell>
          <cell r="E1229" t="str">
            <v xml:space="preserve">ADMINISTRATIVO  </v>
          </cell>
          <cell r="F1229" t="str">
            <v>N/A</v>
          </cell>
          <cell r="G1229" t="str">
            <v>N/A</v>
          </cell>
          <cell r="H1229" t="str">
            <v>N/A</v>
          </cell>
          <cell r="I1229" t="str">
            <v>N/A</v>
          </cell>
          <cell r="J1229" t="str">
            <v>GUADALUPE</v>
          </cell>
          <cell r="K1229" t="str">
            <v>EL ARRENDADOR concede a título de arrendamiento a EL ARRENDATARIO, quien lo acepta a igual título, el uso y goce con todos sus usos, costumbres, mejoras y anexidades, un local comercial ubicado en el Municipio de Guadalupe– Antioquia en la calle 51 No. 50 - 40, para llevar a cabo todas las actividades administrativas en cuanto a prestación de servicios de autorizaciones a los usuarios afiliados de SAVIA SALUD EPS.</v>
          </cell>
          <cell r="L1229">
            <v>3360000</v>
          </cell>
          <cell r="M1229">
            <v>140000</v>
          </cell>
          <cell r="N1229">
            <v>3220000</v>
          </cell>
          <cell r="O1229">
            <v>0</v>
          </cell>
          <cell r="P1229">
            <v>0</v>
          </cell>
          <cell r="Q1229">
            <v>0</v>
          </cell>
          <cell r="R1229">
            <v>0</v>
          </cell>
          <cell r="S1229" t="str">
            <v>1 PERSONA NATURAL</v>
          </cell>
          <cell r="T1229" t="str">
            <v>3 CÉDULA DE CIUDADANÍA</v>
          </cell>
          <cell r="U1229">
            <v>3385338</v>
          </cell>
        </row>
        <row r="1230">
          <cell r="B1230" t="str">
            <v>0211-2020</v>
          </cell>
          <cell r="C1230">
            <v>44160</v>
          </cell>
          <cell r="D1230" t="str">
            <v>2 ARRENDAMIENTO Y/O ADQUISICIÓN DE INMUEBLES</v>
          </cell>
          <cell r="E1230" t="str">
            <v xml:space="preserve">ADMINISTRATIVO  </v>
          </cell>
          <cell r="F1230" t="str">
            <v>N/A</v>
          </cell>
          <cell r="G1230" t="str">
            <v>N/A</v>
          </cell>
          <cell r="H1230" t="str">
            <v>N/A</v>
          </cell>
          <cell r="I1230" t="str">
            <v>N/A</v>
          </cell>
          <cell r="J1230" t="str">
            <v>TAMESIS</v>
          </cell>
          <cell r="K1230" t="str">
            <v xml:space="preserve">EL ARRENDADOR concede a título de arrendamiento a EL ARRENDATARIO, quien lo acepta a igual título, el uso y goce con todos sus usos, costumbres, mejoras y anexidades, un local comercial ubicado en el Municipio de Támesis-Antioquia en la carrera 10 # 14-46,  para llevar a cabo todas las actividades administrativas en cuanto a prestación de servicios de autorizaciones a los usuarios afiliados de SAVIA SALUD EPS. </v>
          </cell>
          <cell r="L1230">
            <v>3600000</v>
          </cell>
          <cell r="M1230">
            <v>220000</v>
          </cell>
          <cell r="N1230">
            <v>3380000</v>
          </cell>
          <cell r="O1230">
            <v>0</v>
          </cell>
          <cell r="P1230">
            <v>0</v>
          </cell>
          <cell r="Q1230">
            <v>0</v>
          </cell>
          <cell r="R1230">
            <v>0</v>
          </cell>
          <cell r="S1230" t="str">
            <v>1 PERSONA NATURAL</v>
          </cell>
          <cell r="T1230" t="str">
            <v>3 CÉDULA DE CIUDADANÍA</v>
          </cell>
          <cell r="U1230">
            <v>43448310</v>
          </cell>
        </row>
        <row r="1231">
          <cell r="B1231" t="str">
            <v>0212-2020</v>
          </cell>
          <cell r="C1231">
            <v>44160</v>
          </cell>
          <cell r="D1231" t="str">
            <v>2 ARRENDAMIENTO Y/O ADQUISICIÓN DE INMUEBLES</v>
          </cell>
          <cell r="E1231" t="str">
            <v xml:space="preserve">ADMINISTRATIVO  </v>
          </cell>
          <cell r="F1231" t="str">
            <v>N/A</v>
          </cell>
          <cell r="G1231" t="str">
            <v>N/A</v>
          </cell>
          <cell r="H1231" t="str">
            <v>N/A</v>
          </cell>
          <cell r="I1231" t="str">
            <v>N/A</v>
          </cell>
          <cell r="J1231" t="str">
            <v>FREDONIA</v>
          </cell>
          <cell r="K1231" t="str">
            <v>EL ARRENDADOR concede a título de arrendamiento a EL ARRENDATARIO, quien lo acepta a igual título, el uso y goce con todos sus usos, costumbres, mejoras y anexidades, un local comercial ubicado en el Municipio de Fredonia– Antioquia en la Carrera 52 #48-25, Sector Calle Cuba, para llevar a cabo todas las actividades administrativas en cuanto a prestación de servicios de autorizaciones a los usuarios afiliados de SAVIA SALUD EPS.</v>
          </cell>
          <cell r="L1231">
            <v>6000000</v>
          </cell>
          <cell r="M1231">
            <v>500000.00000000006</v>
          </cell>
          <cell r="N1231">
            <v>5500000</v>
          </cell>
          <cell r="O1231">
            <v>0</v>
          </cell>
          <cell r="P1231">
            <v>0</v>
          </cell>
          <cell r="Q1231">
            <v>0</v>
          </cell>
          <cell r="R1231">
            <v>0</v>
          </cell>
          <cell r="S1231" t="str">
            <v>1 PERSONA NATURAL</v>
          </cell>
          <cell r="T1231" t="str">
            <v>3 CÉDULA DE CIUDADANÍA</v>
          </cell>
          <cell r="U1231">
            <v>474857</v>
          </cell>
        </row>
        <row r="1232">
          <cell r="B1232" t="str">
            <v>0213-2020</v>
          </cell>
          <cell r="C1232">
            <v>44165</v>
          </cell>
          <cell r="D1232" t="str">
            <v>23 PRESTACIÓN DE SERVICIOS</v>
          </cell>
          <cell r="E1232" t="str">
            <v xml:space="preserve">ADMINISTRATIVO  </v>
          </cell>
          <cell r="F1232" t="str">
            <v>N/A</v>
          </cell>
          <cell r="G1232" t="str">
            <v>N/A</v>
          </cell>
          <cell r="H1232" t="str">
            <v>N/A</v>
          </cell>
          <cell r="I1232" t="str">
            <v>N/A</v>
          </cell>
          <cell r="J1232" t="str">
            <v>MEDELLIN</v>
          </cell>
          <cell r="K1232" t="str">
            <v>Prestar el servicio de atención médica inmediata en caso de una emergencia o urgencia que se presente en las sedes de SAVIA SALUD EPS siempre y cuando ocurra dentro de las instalaciones de la organización, pensando en la salud de los empleados, clientes y demás personas que ingresen a las instalaciones de las sedes.</v>
          </cell>
          <cell r="L1232">
            <v>24655200</v>
          </cell>
          <cell r="M1232">
            <v>0</v>
          </cell>
          <cell r="N1232">
            <v>24655200</v>
          </cell>
          <cell r="O1232">
            <v>0</v>
          </cell>
          <cell r="P1232">
            <v>0</v>
          </cell>
          <cell r="Q1232">
            <v>0</v>
          </cell>
          <cell r="R1232">
            <v>0</v>
          </cell>
          <cell r="S1232" t="str">
            <v>2 PERSONA JURIDICA</v>
          </cell>
          <cell r="T1232" t="str">
            <v>1 NIT</v>
          </cell>
          <cell r="U1232">
            <v>901417124</v>
          </cell>
        </row>
        <row r="1233">
          <cell r="B1233" t="str">
            <v>0214-2020</v>
          </cell>
          <cell r="C1233">
            <v>44167</v>
          </cell>
          <cell r="D1233" t="str">
            <v>23 PRESTACIÓN DE SERVICIOS</v>
          </cell>
          <cell r="E1233" t="str">
            <v xml:space="preserve">ADMINISTRATIVO  </v>
          </cell>
          <cell r="F1233" t="str">
            <v>N/A</v>
          </cell>
          <cell r="G1233" t="str">
            <v>N/A</v>
          </cell>
          <cell r="H1233" t="str">
            <v>N/A</v>
          </cell>
          <cell r="I1233" t="str">
            <v>N/A</v>
          </cell>
          <cell r="J1233" t="str">
            <v>MEDELLIN</v>
          </cell>
          <cell r="K1233" t="str">
            <v xml:space="preserve">Adquisición de 1.250 licencias de la solución tecnológica ESET Endpoint Solution y soporte en sitio según se requiera por SAVIA SALUD EPS.  </v>
          </cell>
          <cell r="L1233">
            <v>62253623</v>
          </cell>
          <cell r="M1233">
            <v>1642803.9402777776</v>
          </cell>
          <cell r="N1233">
            <v>31126811.5</v>
          </cell>
          <cell r="O1233">
            <v>29484007.559722222</v>
          </cell>
          <cell r="P1233">
            <v>0</v>
          </cell>
          <cell r="Q1233">
            <v>0</v>
          </cell>
          <cell r="R1233">
            <v>0</v>
          </cell>
          <cell r="S1233" t="str">
            <v>2 PERSONA JURIDICA</v>
          </cell>
          <cell r="T1233" t="str">
            <v>1 NIT</v>
          </cell>
          <cell r="U1233">
            <v>811016889</v>
          </cell>
        </row>
        <row r="1234">
          <cell r="B1234" t="str">
            <v>0215-2020</v>
          </cell>
          <cell r="C1234">
            <v>44168</v>
          </cell>
          <cell r="D1234" t="str">
            <v>2 ARRENDAMIENTO Y/O ADQUISICIÓN DE INMUEBLES</v>
          </cell>
          <cell r="E1234" t="str">
            <v xml:space="preserve">ADMINISTRATIVO  </v>
          </cell>
          <cell r="F1234" t="str">
            <v>N/A</v>
          </cell>
          <cell r="G1234" t="str">
            <v>N/A</v>
          </cell>
          <cell r="H1234" t="str">
            <v>N/A</v>
          </cell>
          <cell r="I1234" t="str">
            <v>N/A</v>
          </cell>
          <cell r="J1234" t="str">
            <v>VENECIA</v>
          </cell>
          <cell r="K1234" t="str">
            <v xml:space="preserve">EL ARRENDADOR concede a título de arrendamiento a EL ARRENDATARIO, quien lo acepta a igual título, el uso y goce con todos sus usos, costumbres, mejoras y anexidades, el espacio ubicado dentro de las instalaciones de la ESE Hospital San Rafael– Venecia, localizada en la Calle 52 # 50-82, para llevar a cabo todas las actividades administrativas, en cuanto a la prestación de servicios de afiliaciones, autorizaciones y demás trámites requeridos, a los usuarios afiliados de SAVIA SALUD EPS.  </v>
          </cell>
          <cell r="L1234">
            <v>3714480</v>
          </cell>
          <cell r="M1234">
            <v>433356</v>
          </cell>
          <cell r="N1234">
            <v>3281124</v>
          </cell>
          <cell r="O1234">
            <v>0</v>
          </cell>
          <cell r="P1234">
            <v>0</v>
          </cell>
          <cell r="Q1234">
            <v>0</v>
          </cell>
          <cell r="R1234">
            <v>0</v>
          </cell>
          <cell r="S1234" t="str">
            <v>2 PERSONA JURIDICA</v>
          </cell>
          <cell r="T1234" t="str">
            <v>1 NIT</v>
          </cell>
          <cell r="U1234">
            <v>890980367</v>
          </cell>
        </row>
        <row r="1235">
          <cell r="B1235" t="str">
            <v>0216-2020</v>
          </cell>
          <cell r="C1235">
            <v>44169</v>
          </cell>
          <cell r="D1235" t="str">
            <v>2 ARRENDAMIENTO Y/O ADQUISICIÓN DE INMUEBLES</v>
          </cell>
          <cell r="E1235" t="str">
            <v xml:space="preserve">ADMINISTRATIVO  </v>
          </cell>
          <cell r="F1235" t="str">
            <v>N/A</v>
          </cell>
          <cell r="G1235" t="str">
            <v>N/A</v>
          </cell>
          <cell r="H1235" t="str">
            <v>N/A</v>
          </cell>
          <cell r="I1235" t="str">
            <v>N/A</v>
          </cell>
          <cell r="J1235" t="str">
            <v>YALI</v>
          </cell>
          <cell r="K1235" t="str">
            <v>EL ARRENDADOR concede a título de arrendamiento a EL ARRENDATARIO, quien lo acepta a igual título, el uso y goce con todos sus usos, costumbres, mejoras y anexidades, el espacio ubicado dentro de las instalaciones de la ESE Hospital la Misericordia, localizada en la Carrera 18 # 23-24 el Municipio de Yalí– Antioquia, para llevar a cabo todas las actividades administrativas, en cuanto a prestación de servicios de autorizaciones a los usuarios afiliados de SAVIA SALUD EPS.</v>
          </cell>
          <cell r="L1235">
            <v>3600000</v>
          </cell>
          <cell r="M1235">
            <v>520000</v>
          </cell>
          <cell r="N1235">
            <v>3080000</v>
          </cell>
          <cell r="O1235">
            <v>0</v>
          </cell>
          <cell r="P1235">
            <v>0</v>
          </cell>
          <cell r="Q1235">
            <v>0</v>
          </cell>
          <cell r="R1235">
            <v>0</v>
          </cell>
          <cell r="S1235" t="str">
            <v>2 PERSONA JURIDICA</v>
          </cell>
          <cell r="T1235" t="str">
            <v>1 NIT</v>
          </cell>
          <cell r="U1235">
            <v>890982162</v>
          </cell>
        </row>
        <row r="1236">
          <cell r="B1236" t="str">
            <v>0217-2020</v>
          </cell>
          <cell r="C1236">
            <v>44169</v>
          </cell>
          <cell r="D1236" t="str">
            <v>2 ARRENDAMIENTO Y/O ADQUISICIÓN DE INMUEBLES</v>
          </cell>
          <cell r="E1236" t="str">
            <v xml:space="preserve">ADMINISTRATIVO  </v>
          </cell>
          <cell r="F1236" t="str">
            <v>N/A</v>
          </cell>
          <cell r="G1236" t="str">
            <v>N/A</v>
          </cell>
          <cell r="H1236" t="str">
            <v>N/A</v>
          </cell>
          <cell r="I1236" t="str">
            <v>N/A</v>
          </cell>
          <cell r="J1236" t="str">
            <v>CAROLINA DEL PRINCIPE</v>
          </cell>
          <cell r="K1236" t="str">
            <v xml:space="preserve">EL ARRENDADOR concede a título de arrendamiento a EL ARRENDATARIO, quien lo acepta a igual título, el uso y goce con todos sus usos, costumbres, mejoras y anexidades, localizado en la Calle 52B # 54-70, con acceso independiente al lado de la entrada principal de la ESE HOSPITAL SAN RAFAEL en el municipio de Carolina del Príncipe para llevar a cabo todas las actividades administrativas, en cuanto a la prestación de servicios de afiliaciones, autorizaciones y demás trámites requeridos, a los usuarios afiliados de SAVIA SALUD EPS.  </v>
          </cell>
          <cell r="L1236">
            <v>6000000</v>
          </cell>
          <cell r="M1236">
            <v>416666.66666666669</v>
          </cell>
          <cell r="N1236">
            <v>5583333.333333333</v>
          </cell>
          <cell r="O1236">
            <v>0</v>
          </cell>
          <cell r="P1236">
            <v>0</v>
          </cell>
          <cell r="Q1236">
            <v>0</v>
          </cell>
          <cell r="R1236">
            <v>0</v>
          </cell>
          <cell r="S1236" t="str">
            <v>2 PERSONA JURIDICA</v>
          </cell>
          <cell r="T1236" t="str">
            <v>1 NIT</v>
          </cell>
          <cell r="U1236">
            <v>890906344</v>
          </cell>
        </row>
        <row r="1237">
          <cell r="B1237" t="str">
            <v>443086-RAES200003</v>
          </cell>
          <cell r="C1237">
            <v>44172</v>
          </cell>
          <cell r="D1237" t="str">
            <v>24 PRESTACIÓN DE SERVICIOS DE SALUD</v>
          </cell>
          <cell r="E1237" t="str">
            <v>SALUD</v>
          </cell>
          <cell r="F1237" t="str">
            <v>PUBLICA</v>
          </cell>
          <cell r="G1237" t="str">
            <v>EVENTO</v>
          </cell>
          <cell r="H1237" t="str">
            <v>SUBSIDIADO</v>
          </cell>
          <cell r="I1237" t="str">
            <v>MEDIANA</v>
          </cell>
          <cell r="J1237" t="str">
            <v>MEDELLIN</v>
          </cell>
          <cell r="K1237" t="str">
            <v>LA CONTRATISTA, se obliga a prestar los servicios de educación, sensibilización y orientación en las comunas priorizadas por la Secretaria de Salud de Medellín y, en los municipios priorizadas por la Secretaria Seccional de Salud y protección social de Antioquia, acerca de las medidas de autocuidado para prevenir la propagación del SARS-CoV2 y a su vez, a realizar la captación de los sintomáticos respiratorios y contactos de pacientes positivos para orientar a toma de muestra oportuna y así fortalecer la estrategia PRASS en el municipio de Medellín y los municipios del área metropolitana del Valle de Aburra, en alianza con la secretaria de salud de cada municipio y demás EAPB del municipio</v>
          </cell>
          <cell r="L1237">
            <v>117232311</v>
          </cell>
          <cell r="M1237">
            <v>31261949.600000001</v>
          </cell>
          <cell r="N1237">
            <v>85970361.400000006</v>
          </cell>
          <cell r="O1237">
            <v>0</v>
          </cell>
          <cell r="P1237">
            <v>0</v>
          </cell>
          <cell r="Q1237">
            <v>0</v>
          </cell>
          <cell r="R1237">
            <v>0</v>
          </cell>
          <cell r="S1237" t="str">
            <v>2 PERSONA JURIDICA</v>
          </cell>
          <cell r="T1237" t="str">
            <v>1 NIT</v>
          </cell>
          <cell r="U1237">
            <v>800058016</v>
          </cell>
        </row>
        <row r="1238">
          <cell r="B1238" t="str">
            <v>443086-RAEC200003</v>
          </cell>
          <cell r="C1238">
            <v>44172</v>
          </cell>
          <cell r="D1238" t="str">
            <v>24 PRESTACIÓN DE SERVICIOS DE SALUD</v>
          </cell>
          <cell r="E1238" t="str">
            <v>SALUD</v>
          </cell>
          <cell r="F1238" t="str">
            <v>PUBLICA</v>
          </cell>
          <cell r="G1238" t="str">
            <v>EVENTO</v>
          </cell>
          <cell r="H1238" t="str">
            <v>CONTRIBUTIVO</v>
          </cell>
          <cell r="I1238" t="str">
            <v>MEDIANA</v>
          </cell>
          <cell r="J1238" t="str">
            <v>MEDELLIN</v>
          </cell>
          <cell r="K1238" t="str">
            <v>LA CONTRATISTA, se obliga a prestar los servicios de educación, sensibilización y orientación en las comunas priorizadas por la Secretaria de Salud de Medellín y, en los municipios priorizadas por la Secretaria Seccional de Salud y protección social de Antioquia, acerca de las medidas de autocuidado para prevenir la propagación del SARS-CoV2 y a su vez, a realizar la captación de los sintomáticos respiratorios y contactos de pacientes positivos para orientar a toma de muestra oportuna y así fortalecer la estrategia PRASS en el municipio de Medellín y los municipios del área metropolitana del Valle de Aburra, en alianza con la secretaria de salud de cada municipio y demás EAPB del municipio</v>
          </cell>
          <cell r="L1238">
            <v>10175853</v>
          </cell>
          <cell r="M1238">
            <v>2713560.8000000003</v>
          </cell>
          <cell r="N1238">
            <v>7462292.1999999993</v>
          </cell>
          <cell r="O1238">
            <v>0</v>
          </cell>
          <cell r="P1238">
            <v>0</v>
          </cell>
          <cell r="Q1238">
            <v>0</v>
          </cell>
          <cell r="R1238">
            <v>0</v>
          </cell>
          <cell r="S1238" t="str">
            <v>2 PERSONA JURIDICA</v>
          </cell>
          <cell r="T1238" t="str">
            <v>1 NIT</v>
          </cell>
          <cell r="U1238">
            <v>800058016</v>
          </cell>
        </row>
        <row r="1239">
          <cell r="B1239" t="str">
            <v>0218-2020</v>
          </cell>
          <cell r="C1239">
            <v>44180</v>
          </cell>
          <cell r="D1239" t="str">
            <v>2 ARRENDAMIENTO Y/O ADQUISICIÓN DE INMUEBLES</v>
          </cell>
          <cell r="E1239" t="str">
            <v xml:space="preserve">ADMINISTRATIVO  </v>
          </cell>
          <cell r="F1239" t="str">
            <v>N/A</v>
          </cell>
          <cell r="G1239" t="str">
            <v>N/A</v>
          </cell>
          <cell r="H1239" t="str">
            <v>N/A</v>
          </cell>
          <cell r="I1239" t="str">
            <v>N/A</v>
          </cell>
          <cell r="J1239" t="str">
            <v>MEDELLIN</v>
          </cell>
          <cell r="K1239" t="str">
            <v>En virtud de lo dispuesto en el presente Contrato, el Arrendador entrega el uso y goce a título de arrendamiento a favor del Arrendatario, quien a su vez recibirá de aquél al mismo título, el inmueble identificado como área comercial de 221,98 m2 aproximadamente, que se encuentra comprendida dentro de los locales No. 105 del Conjunto Residencial San Juan La 80 P.H. y 109 y 44 – 33 del Conjunto Comercial San Juan La 80 P.H. ubicados en la Carrear 80 No. 44 – 15 / 33 / 61 de la ciudad de Medellín, Antioquia, identificados, en su orden, con los folios de matrícula inmobiliaria No. 001-127110, 001-47073 y 001-47074 de la Oficina de Registro de instrumentos públicos de Medellín, que se adjuntan al presente contrato a título de Anexo No. 3, junto con sus linderos y demás datos que lo individualizan.</v>
          </cell>
          <cell r="L1239">
            <v>52559856</v>
          </cell>
          <cell r="M1239">
            <v>0</v>
          </cell>
          <cell r="N1239">
            <v>52559856</v>
          </cell>
          <cell r="O1239">
            <v>0</v>
          </cell>
          <cell r="P1239">
            <v>0</v>
          </cell>
          <cell r="Q1239">
            <v>0</v>
          </cell>
          <cell r="R1239">
            <v>0</v>
          </cell>
          <cell r="S1239" t="str">
            <v>2 PERSONA JURIDICA</v>
          </cell>
          <cell r="T1239" t="str">
            <v>1 NIT</v>
          </cell>
          <cell r="U1239">
            <v>830089530</v>
          </cell>
        </row>
        <row r="1240">
          <cell r="B1240" t="str">
            <v>0219-2020</v>
          </cell>
          <cell r="C1240">
            <v>44189</v>
          </cell>
          <cell r="D1240" t="str">
            <v>23 PRESTACIÓN DE SERVICIOS</v>
          </cell>
          <cell r="E1240" t="str">
            <v xml:space="preserve">ADMINISTRATIVO  </v>
          </cell>
          <cell r="F1240" t="str">
            <v>N/A</v>
          </cell>
          <cell r="G1240" t="str">
            <v>N/A</v>
          </cell>
          <cell r="H1240" t="str">
            <v>N/A</v>
          </cell>
          <cell r="I1240" t="str">
            <v>N/A</v>
          </cell>
          <cell r="J1240" t="str">
            <v>MEDELLIN</v>
          </cell>
          <cell r="K1240" t="str">
            <v>Prestar servicios profesionales para la representación judicial de Savia Salud EPS en los procesos de responsabilidad médica adelantados ante la jurisdicción ordinaria o los procesos de Reparación Directa adelantados en la jurisdicción contencioso-administrativa, en razón a las acciones u omisiones de la EPS frente a sus afiliados.</v>
          </cell>
          <cell r="L1240">
            <v>100000000</v>
          </cell>
          <cell r="M1240">
            <v>0</v>
          </cell>
          <cell r="N1240">
            <v>50000000</v>
          </cell>
          <cell r="O1240">
            <v>50000000</v>
          </cell>
          <cell r="P1240">
            <v>0</v>
          </cell>
          <cell r="Q1240">
            <v>0</v>
          </cell>
          <cell r="R1240">
            <v>0</v>
          </cell>
          <cell r="S1240" t="str">
            <v>2 PERSONA JURIDICA</v>
          </cell>
          <cell r="T1240" t="str">
            <v>1 NIT</v>
          </cell>
          <cell r="U1240">
            <v>901437266</v>
          </cell>
        </row>
        <row r="1241">
          <cell r="B1241" t="str">
            <v>0220-2020</v>
          </cell>
          <cell r="C1241">
            <v>44181</v>
          </cell>
          <cell r="D1241" t="str">
            <v>23 PRESTACIÓN DE SERVICIOS</v>
          </cell>
          <cell r="E1241" t="str">
            <v xml:space="preserve">ADMINISTRATIVO  </v>
          </cell>
          <cell r="F1241" t="str">
            <v>N/A</v>
          </cell>
          <cell r="G1241" t="str">
            <v>N/A</v>
          </cell>
          <cell r="H1241" t="str">
            <v>N/A</v>
          </cell>
          <cell r="I1241" t="str">
            <v>N/A</v>
          </cell>
          <cell r="J1241" t="str">
            <v>MEDELLIN</v>
          </cell>
          <cell r="K1241" t="str">
            <v>LA E.S.T. Se obliga a Prestar los servicios de empresa de servicios temporales, y suministrar el personal en misión que requiera la EMPRESA USUARIA para el normal desarrollo de las actividades de esta última, en los eventos previstos en el artículo 77 de la Ley 50 de 1990 y demás normas que la modifiquen, adicionen o complementen, esto es: 1. Cuando se trate de las labores ocasionales, accidentales o transitorias a que se refiere el artículo 6º del Código Sustantivo del Trabajo.2. Cuando se requiere reemplazar personal en vacaciones, en uso de licencia, en incapacidad por enfermedad y maternidad. 3. Para atender incrementos en la producción, el transporte, las ventas de productos o mercancías y los períodos estacionales o de cosechas y en la prestación de servicios en general por un término de seis (6) meses prorrogables hasta por seis (6) meses más. PARÁGRAFO PRIMERO: La labor a cargo del trabajador en misión se llevará a cabo en las dependencias o establecimientos de la EMPRESA USUARIA o en los lugares en que ésta requiera la prestación del servicio, según la naturaleza y necesidades del mismo. Estas necesidades se determinarán en cada caso, lo mismo que el número de trabajadores en misión requeridos</v>
          </cell>
          <cell r="L1241">
            <v>2081589669</v>
          </cell>
          <cell r="M1241">
            <v>0</v>
          </cell>
          <cell r="N1241">
            <v>2081589669</v>
          </cell>
          <cell r="O1241">
            <v>0</v>
          </cell>
          <cell r="P1241">
            <v>0</v>
          </cell>
          <cell r="Q1241">
            <v>0</v>
          </cell>
          <cell r="R1241">
            <v>0</v>
          </cell>
          <cell r="S1241" t="str">
            <v>2 PERSONA JURIDICA</v>
          </cell>
          <cell r="T1241" t="str">
            <v>1 NIT</v>
          </cell>
          <cell r="U1241">
            <v>800045577</v>
          </cell>
        </row>
        <row r="1242">
          <cell r="B1242" t="str">
            <v>0221-2020</v>
          </cell>
          <cell r="C1242">
            <v>44183</v>
          </cell>
          <cell r="D1242" t="str">
            <v>23 PRESTACIÓN DE SERVICIOS</v>
          </cell>
          <cell r="E1242" t="str">
            <v xml:space="preserve">ADMINISTRATIVO  </v>
          </cell>
          <cell r="F1242" t="str">
            <v>N/A</v>
          </cell>
          <cell r="G1242" t="str">
            <v>N/A</v>
          </cell>
          <cell r="H1242" t="str">
            <v>N/A</v>
          </cell>
          <cell r="I1242" t="str">
            <v>N/A</v>
          </cell>
          <cell r="J1242" t="str">
            <v>MEDELLIN</v>
          </cell>
          <cell r="K1242" t="str">
            <v>Realizar la valoración de SAVIA SALUD EPS, cuantificando las acciones a valor presente de la Entidad Promotora de Salud y dar a conocer el escenario financiero de la incorporación de los Bonos opcionalmente convertibles en acciones (BOCAS).</v>
          </cell>
          <cell r="L1242">
            <v>48000000</v>
          </cell>
          <cell r="M1242">
            <v>0</v>
          </cell>
          <cell r="N1242">
            <v>48000000</v>
          </cell>
          <cell r="O1242">
            <v>0</v>
          </cell>
          <cell r="P1242">
            <v>0</v>
          </cell>
          <cell r="Q1242">
            <v>0</v>
          </cell>
          <cell r="R1242">
            <v>0</v>
          </cell>
          <cell r="S1242" t="str">
            <v>2 PERSONA JURIDICA</v>
          </cell>
          <cell r="T1242" t="str">
            <v>1 NIT</v>
          </cell>
          <cell r="U1242">
            <v>830021772</v>
          </cell>
        </row>
        <row r="1243">
          <cell r="B1243" t="str">
            <v>0222-2020</v>
          </cell>
          <cell r="C1243">
            <v>44187</v>
          </cell>
          <cell r="D1243" t="str">
            <v>2 ARRENDAMIENTO Y/O ADQUISICIÓN DE INMUEBLES</v>
          </cell>
          <cell r="E1243" t="str">
            <v xml:space="preserve">ADMINISTRATIVO  </v>
          </cell>
          <cell r="F1243" t="str">
            <v>N/A</v>
          </cell>
          <cell r="G1243" t="str">
            <v>N/A</v>
          </cell>
          <cell r="H1243" t="str">
            <v>N/A</v>
          </cell>
          <cell r="I1243" t="str">
            <v>N/A</v>
          </cell>
          <cell r="J1243" t="str">
            <v>CAUCASIA</v>
          </cell>
          <cell r="K1243" t="str">
            <v>EL ARRENDADOR concede a título de arrendamiento a EL ARRENDATARIO, quien lo acepta a igual título, el uso y goce con todos sus usos, costumbres, mejoras y anexidades, del bien inmueble ubicado en el Municipio de Caucasia– Antioquia en la Transversal 16 No. 30 – 79 Local 1 Barrio El Bosque; para llevar a cabo todas las actividades administrativas, en cuanto a prestación de servicios de autorizaciones a los usuarios afiliados de SAVIA SALUD EPS.</v>
          </cell>
          <cell r="L1243">
            <v>6801900</v>
          </cell>
          <cell r="M1243">
            <v>37788.333333333336</v>
          </cell>
          <cell r="N1243">
            <v>6764111.666666667</v>
          </cell>
          <cell r="O1243">
            <v>0</v>
          </cell>
          <cell r="P1243">
            <v>0</v>
          </cell>
          <cell r="Q1243">
            <v>0</v>
          </cell>
          <cell r="R1243">
            <v>0</v>
          </cell>
          <cell r="S1243" t="str">
            <v>1 PERSONA NATURAL</v>
          </cell>
          <cell r="T1243" t="str">
            <v>3 CÉDULA DE CIUDADANÍA</v>
          </cell>
          <cell r="U1243">
            <v>71582481</v>
          </cell>
        </row>
        <row r="1244">
          <cell r="B1244" t="str">
            <v>0223-2020</v>
          </cell>
          <cell r="C1244">
            <v>44187</v>
          </cell>
          <cell r="D1244" t="str">
            <v>2 ARRENDAMIENTO Y/O ADQUISICIÓN DE INMUEBLES</v>
          </cell>
          <cell r="E1244" t="str">
            <v xml:space="preserve">ADMINISTRATIVO  </v>
          </cell>
          <cell r="F1244" t="str">
            <v>N/A</v>
          </cell>
          <cell r="G1244" t="str">
            <v>N/A</v>
          </cell>
          <cell r="H1244" t="str">
            <v>N/A</v>
          </cell>
          <cell r="I1244" t="str">
            <v>N/A</v>
          </cell>
          <cell r="J1244" t="str">
            <v>TITIRIBI</v>
          </cell>
          <cell r="K1244" t="str">
            <v xml:space="preserve">EL ARRENDADOR concede a título de arrendamiento a EL ARRENDATARIO, quien lo acepta a igual título, el uso y goce con todos sus usos, costumbres, mejoras y anexidades, el espacio ubicado dentro de las instalaciones de la ESE Hospital Juan de Dios – Titiribí, localizada en la carrera 20 bolívar # 18 – 55en el municipio de Titiribí - Antioquia, para llevar a cabo todas las actividades administrativas, en cuanto a la prestación de servicios de afiliaciones, autorizaciones y demás trámites requeridos, a los usuarios afiliados de SAVIA SALUD EPS.  </v>
          </cell>
          <cell r="L1244">
            <v>3001896</v>
          </cell>
          <cell r="M1244">
            <v>0</v>
          </cell>
          <cell r="N1244">
            <v>3001896</v>
          </cell>
          <cell r="O1244">
            <v>0</v>
          </cell>
          <cell r="P1244">
            <v>0</v>
          </cell>
          <cell r="Q1244">
            <v>0</v>
          </cell>
          <cell r="R1244">
            <v>0</v>
          </cell>
          <cell r="S1244" t="str">
            <v>2 PERSONA JURIDICA</v>
          </cell>
          <cell r="T1244" t="str">
            <v>1 NIT</v>
          </cell>
          <cell r="U1244">
            <v>890980346</v>
          </cell>
        </row>
        <row r="1245">
          <cell r="B1245" t="str">
            <v>0224-2020</v>
          </cell>
          <cell r="C1245">
            <v>44187</v>
          </cell>
          <cell r="D1245" t="str">
            <v>27 RENTING</v>
          </cell>
          <cell r="E1245" t="str">
            <v xml:space="preserve">ADMINISTRATIVO  </v>
          </cell>
          <cell r="F1245" t="str">
            <v>N/A</v>
          </cell>
          <cell r="G1245" t="str">
            <v>N/A</v>
          </cell>
          <cell r="H1245" t="str">
            <v>N/A</v>
          </cell>
          <cell r="I1245" t="str">
            <v>N/A</v>
          </cell>
          <cell r="J1245" t="str">
            <v>MEDELLIN</v>
          </cell>
          <cell r="K1245" t="str">
            <v>OKORUM TECHNOLOGIES S.A.S entregará a SAVIA SALUD EPS en calidad de renting una plataforma Web para 1) la gestión integral  de las tecnologías en salud no incluidas en el plan de beneficios en salud con cargo a la UPC y servicios complementarios, prescritas a los usuarios afiliados a Savia Salud EPS en el régimen contributivo y subsidiado a través de la plataforma de prescripción Mipres o en su defecto las ordenadas en formato de contingencia o por fallo de tutela, 2) el reporte de direccionamiento y no direccionamiento,  3) el reporte de suministros  y facturación, de acuerdo con la normatividad vigente establecida por el Ministerio de Salud y Protección social.</v>
          </cell>
          <cell r="L1245">
            <v>138240000</v>
          </cell>
          <cell r="M1245">
            <v>0</v>
          </cell>
          <cell r="N1245">
            <v>138240000</v>
          </cell>
          <cell r="O1245">
            <v>0</v>
          </cell>
          <cell r="P1245">
            <v>0</v>
          </cell>
          <cell r="Q1245">
            <v>0</v>
          </cell>
          <cell r="R1245">
            <v>0</v>
          </cell>
          <cell r="S1245" t="str">
            <v>2 PERSONA JURIDICA</v>
          </cell>
          <cell r="T1245" t="str">
            <v>1 NIT</v>
          </cell>
          <cell r="U1245">
            <v>900210246</v>
          </cell>
        </row>
        <row r="1246">
          <cell r="B1246" t="str">
            <v>0225-2020</v>
          </cell>
          <cell r="C1246">
            <v>44184</v>
          </cell>
          <cell r="D1246" t="str">
            <v>2 ARRENDAMIENTO Y/O ADQUISICIÓN DE INMUEBLES</v>
          </cell>
          <cell r="E1246" t="str">
            <v xml:space="preserve">ADMINISTRATIVO  </v>
          </cell>
          <cell r="F1246" t="str">
            <v>N/A</v>
          </cell>
          <cell r="G1246" t="str">
            <v>N/A</v>
          </cell>
          <cell r="H1246" t="str">
            <v>N/A</v>
          </cell>
          <cell r="I1246" t="str">
            <v>N/A</v>
          </cell>
          <cell r="J1246" t="str">
            <v>NECOCLI</v>
          </cell>
          <cell r="K1246" t="str">
            <v>EL ARRENDADOR concede a título de arrendamiento a EL ARRENDATARIO, quien lo acepta a igual título, el uso y goce con todos sus usos, costumbres, mejoras y anexidades, un local comercial ubicado en el Municipio de Necoclí – Antioquia en la Carrera 45 #53-62, barrio Simón Bolívar, para llevar a cabo todas las actividades administrativas en cuanto a prestación de servicios de autorizaciones a los usuarios afiliados de SAVIA SALUD EPS.</v>
          </cell>
          <cell r="L1246">
            <v>48000000</v>
          </cell>
          <cell r="M1246">
            <v>800000</v>
          </cell>
          <cell r="N1246">
            <v>24000000</v>
          </cell>
          <cell r="O1246">
            <v>23200000</v>
          </cell>
          <cell r="P1246">
            <v>0</v>
          </cell>
          <cell r="Q1246">
            <v>0</v>
          </cell>
          <cell r="R1246">
            <v>0</v>
          </cell>
          <cell r="S1246" t="str">
            <v>1 PERSONA NATURAL</v>
          </cell>
          <cell r="T1246" t="str">
            <v>3 CÉDULA DE CIUDADANÍA</v>
          </cell>
          <cell r="U1246">
            <v>8189214</v>
          </cell>
        </row>
        <row r="1247">
          <cell r="B1247" t="str">
            <v>0226-2020</v>
          </cell>
          <cell r="C1247">
            <v>44193</v>
          </cell>
          <cell r="D1247" t="str">
            <v>2 ARRENDAMIENTO Y/O ADQUISICIÓN DE INMUEBLES</v>
          </cell>
          <cell r="E1247" t="str">
            <v xml:space="preserve">ADMINISTRATIVO  </v>
          </cell>
          <cell r="F1247" t="str">
            <v>N/A</v>
          </cell>
          <cell r="G1247" t="str">
            <v>N/A</v>
          </cell>
          <cell r="H1247" t="str">
            <v>N/A</v>
          </cell>
          <cell r="I1247" t="str">
            <v>N/A</v>
          </cell>
          <cell r="J1247" t="str">
            <v>ANGOSTURA</v>
          </cell>
          <cell r="K1247" t="str">
            <v>EL ARRENDADOR concede a título de arrendamiento a EL ARRENDATARIO, quien lo acepta a igual título, el uso y goce con todos sus usos, costumbres, mejoras y anexidades, un local comercial ubicado en el Municipio de Angostura – Antioquia en la calle 10 # 9-55, sector parque, en el mall comercial Central Park, para llevar a cabo todas las actividades administrativas en cuanto a prestación de servicios de autorizaciones a los usuarios afiliados de SAVIA SALUD EPS.</v>
          </cell>
          <cell r="L1247">
            <v>3000000</v>
          </cell>
          <cell r="M1247">
            <v>0</v>
          </cell>
          <cell r="N1247">
            <v>2750000</v>
          </cell>
          <cell r="O1247">
            <v>250000.00000000003</v>
          </cell>
          <cell r="P1247">
            <v>0</v>
          </cell>
          <cell r="Q1247">
            <v>0</v>
          </cell>
          <cell r="R1247">
            <v>0</v>
          </cell>
          <cell r="S1247" t="str">
            <v>1 PERSONA NATURAL</v>
          </cell>
          <cell r="T1247" t="str">
            <v>3 CÉDULA DE CIUDADANÍA</v>
          </cell>
          <cell r="U1247">
            <v>98467338</v>
          </cell>
        </row>
        <row r="1248">
          <cell r="B1248" t="str">
            <v>0227-2020</v>
          </cell>
          <cell r="C1248">
            <v>44195</v>
          </cell>
          <cell r="D1248" t="str">
            <v>2 ARRENDAMIENTO Y/O ADQUISICIÓN DE INMUEBLES</v>
          </cell>
          <cell r="E1248" t="str">
            <v xml:space="preserve">ADMINISTRATIVO  </v>
          </cell>
          <cell r="F1248" t="str">
            <v>N/A</v>
          </cell>
          <cell r="G1248" t="str">
            <v>N/A</v>
          </cell>
          <cell r="H1248" t="str">
            <v>N/A</v>
          </cell>
          <cell r="I1248" t="str">
            <v>N/A</v>
          </cell>
          <cell r="J1248" t="str">
            <v>FRONTINO</v>
          </cell>
          <cell r="K1248" t="str">
            <v>EL ARRENDADOR concede a título de arrendamiento a EL ARRENDATARIO, quien lo acepta a igual título, el uso y goce con todos sus usos, costumbres, mejoras y anexidades, el espacio ubicado dentro de las instalaciones de la ESE Hospital María Antonia Toro de Elejalde – Frontino, localizada en la carrera 27 # 31 – 38  en el municipio de Frontino - Antioquia, para llevar a cabo todas las actividades administrativas, en cuanto a la prestación de servicios de afiliaciones, autorizaciones y demás trámites requeridos, a los usuarios afiliados de SAVIA SALUD EPS.</v>
          </cell>
          <cell r="L1248">
            <v>2811000</v>
          </cell>
          <cell r="M1248">
            <v>0</v>
          </cell>
          <cell r="N1248">
            <v>2811000</v>
          </cell>
          <cell r="O1248">
            <v>0</v>
          </cell>
          <cell r="P1248">
            <v>0</v>
          </cell>
          <cell r="Q1248">
            <v>0</v>
          </cell>
          <cell r="R1248">
            <v>0</v>
          </cell>
          <cell r="S1248" t="str">
            <v>2 PERSONA JURIDICA</v>
          </cell>
          <cell r="T1248" t="str">
            <v>1 NIT</v>
          </cell>
          <cell r="U1248">
            <v>890906991</v>
          </cell>
        </row>
        <row r="1249">
          <cell r="B1249" t="str">
            <v>0001-2021</v>
          </cell>
          <cell r="C1249">
            <v>44193</v>
          </cell>
          <cell r="D1249" t="str">
            <v>24 PRESTACIÓN DE SERVICIOS DE SALUD</v>
          </cell>
          <cell r="E1249" t="str">
            <v>SALUD</v>
          </cell>
          <cell r="F1249" t="str">
            <v>PRIVADA</v>
          </cell>
          <cell r="G1249" t="str">
            <v>EVENTO</v>
          </cell>
          <cell r="H1249" t="str">
            <v>SUBSIDIADO Y CONTRIBUTIVO</v>
          </cell>
          <cell r="I1249" t="str">
            <v>ALTA</v>
          </cell>
          <cell r="J1249" t="str">
            <v>BELLO</v>
          </cell>
          <cell r="K1249" t="str">
            <v>LA CONTRATISTA, se obliga a prestación de servicios, actividades y tecnologías en salud de mediana y alta complejidad,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3512 de 2019 y demás normas que la aclaren, modifiquen, adicionen o sustituyan. Lo anterior, de conformidad con las condiciones establecidas en el anexo denominado “servicios,  actividades y tecnologías en salud (anexo técnico)”, que hace parte integral de este contrato</v>
          </cell>
          <cell r="L1249">
            <v>8500899600</v>
          </cell>
          <cell r="M1249">
            <v>0</v>
          </cell>
          <cell r="N1249">
            <v>8500899600</v>
          </cell>
          <cell r="O1249">
            <v>0</v>
          </cell>
          <cell r="P1249">
            <v>0</v>
          </cell>
          <cell r="Q1249">
            <v>0</v>
          </cell>
          <cell r="R1249">
            <v>0</v>
          </cell>
          <cell r="S1249" t="str">
            <v>2 PERSONA JURIDICA</v>
          </cell>
          <cell r="T1249" t="str">
            <v>1 NIT</v>
          </cell>
          <cell r="U1249">
            <v>900421895</v>
          </cell>
        </row>
        <row r="1250">
          <cell r="B1250" t="str">
            <v>0002-2021</v>
          </cell>
          <cell r="C1250">
            <v>44193</v>
          </cell>
          <cell r="D1250" t="str">
            <v>24 PRESTACIÓN DE SERVICIOS DE SALUD</v>
          </cell>
          <cell r="E1250" t="str">
            <v>SALUD</v>
          </cell>
          <cell r="F1250" t="str">
            <v>PRIVADA</v>
          </cell>
          <cell r="G1250" t="str">
            <v>EVENTO</v>
          </cell>
          <cell r="H1250" t="str">
            <v>SUBSIDIADO Y CONTRIBUTIVO</v>
          </cell>
          <cell r="I1250" t="str">
            <v>ALTA</v>
          </cell>
          <cell r="J1250" t="str">
            <v>MONTERIA</v>
          </cell>
          <cell r="K1250" t="str">
            <v>LA CONTRATISTA, se obliga a prestación de servicios, actividades y tecnologías en salud de mediana y alta complejidad,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3512 de 2019 y demás normas que la aclaren, modifiquen, adicionen o sustituyan. Lo anterior, de conformidad con las condiciones establecidas en el anexo denominado “servicios, actividades y tecnologías en salud (anexo técnico)”, que hace parte integral de este contrato</v>
          </cell>
          <cell r="L1250">
            <v>1200000000</v>
          </cell>
          <cell r="M1250">
            <v>0</v>
          </cell>
          <cell r="N1250">
            <v>1200000000</v>
          </cell>
          <cell r="O1250">
            <v>0</v>
          </cell>
          <cell r="P1250">
            <v>0</v>
          </cell>
          <cell r="Q1250">
            <v>0</v>
          </cell>
          <cell r="R1250">
            <v>0</v>
          </cell>
          <cell r="S1250" t="str">
            <v>2 PERSONA JURIDICA</v>
          </cell>
          <cell r="T1250" t="str">
            <v>1 NIT</v>
          </cell>
          <cell r="U1250">
            <v>812005522</v>
          </cell>
        </row>
        <row r="1251">
          <cell r="B1251" t="str">
            <v>0003-2021</v>
          </cell>
          <cell r="C1251">
            <v>44193</v>
          </cell>
          <cell r="D1251" t="str">
            <v>24 PRESTACIÓN DE SERVICIOS DE SALUD</v>
          </cell>
          <cell r="E1251" t="str">
            <v>SALUD</v>
          </cell>
          <cell r="F1251" t="str">
            <v>PRIVADA</v>
          </cell>
          <cell r="G1251" t="str">
            <v>EVENTO</v>
          </cell>
          <cell r="H1251" t="str">
            <v>SUBSIDIADO Y CONTRIBUTIVO</v>
          </cell>
          <cell r="I1251" t="str">
            <v>ALTA</v>
          </cell>
          <cell r="J1251" t="str">
            <v>CHIGORODO</v>
          </cell>
          <cell r="K1251" t="str">
            <v>LA CONTRATISTA, SE OBLIGA A LA  PRESTACIÓN DE SERVICIOS, ACTIVIDADES Y TECNOLOGÍAS EN SALUD DE MEDIANA Y ALTA COMPLEJIDAD,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3512 DE 2019 Y DEMÁS NORMAS QUE LA ACLAREN, MODIFIQUEN, ADICIONEN O SUSTITUYAN. LO ANTERIOR, DE CONFORMIDAD CON LAS CONDICIONES ESTABLECIDAS EN EL ANEXO DENOMINADO “SERVICIOS  ACTIVIDADES Y TECNOLOGIAS EN SALUD (ANEXO TÉCNICO)” QUE HACE PARTE INTEGRAL DE ESTE CONTRATO.</v>
          </cell>
          <cell r="L1251">
            <v>6140610000</v>
          </cell>
          <cell r="M1251">
            <v>0</v>
          </cell>
          <cell r="N1251">
            <v>6140610000</v>
          </cell>
          <cell r="O1251">
            <v>0</v>
          </cell>
          <cell r="P1251">
            <v>0</v>
          </cell>
          <cell r="Q1251">
            <v>0</v>
          </cell>
          <cell r="R1251">
            <v>0</v>
          </cell>
          <cell r="S1251" t="str">
            <v>2 PERSONA JURIDICA</v>
          </cell>
          <cell r="T1251" t="str">
            <v>1 NIT</v>
          </cell>
          <cell r="U1251">
            <v>900124689</v>
          </cell>
        </row>
        <row r="1252">
          <cell r="B1252" t="str">
            <v>0004-2021</v>
          </cell>
          <cell r="C1252">
            <v>44193</v>
          </cell>
          <cell r="D1252" t="str">
            <v>24 PRESTACIÓN DE SERVICIOS DE SALUD</v>
          </cell>
          <cell r="E1252" t="str">
            <v>SALUD</v>
          </cell>
          <cell r="F1252" t="str">
            <v>PRIVADA</v>
          </cell>
          <cell r="G1252" t="str">
            <v>EVENTO</v>
          </cell>
          <cell r="H1252" t="str">
            <v>SUBSIDIADO Y CONTRIBUTIVO</v>
          </cell>
          <cell r="I1252" t="str">
            <v>ALTA</v>
          </cell>
          <cell r="J1252" t="str">
            <v>MEDELLIN</v>
          </cell>
          <cell r="K1252" t="str">
            <v>LA CONTRATISTA, se obliga a prestación de servicios, actividades y tecnologías en salud de mediana y alta complejidad,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3512 de 2019 y demás normas que la aclaren, modifiquen, adicionen o sustituyan. Lo anterior, de conformidad con las condiciones establecidas en el anexo denominado “servicios,  actividades y tecnologías en salud (anexo técnico)”, que hace parte integral de este contrato</v>
          </cell>
          <cell r="L1252">
            <v>4750000000</v>
          </cell>
          <cell r="M1252">
            <v>0</v>
          </cell>
          <cell r="N1252">
            <v>4750000000</v>
          </cell>
          <cell r="O1252">
            <v>0</v>
          </cell>
          <cell r="P1252">
            <v>0</v>
          </cell>
          <cell r="Q1252">
            <v>0</v>
          </cell>
          <cell r="R1252">
            <v>0</v>
          </cell>
          <cell r="S1252" t="str">
            <v>2 PERSONA JURIDICA</v>
          </cell>
          <cell r="T1252" t="str">
            <v>1 NIT</v>
          </cell>
          <cell r="U1252">
            <v>890902922</v>
          </cell>
        </row>
        <row r="1253">
          <cell r="B1253" t="str">
            <v>0005-2021</v>
          </cell>
          <cell r="C1253">
            <v>44193</v>
          </cell>
          <cell r="D1253" t="str">
            <v>24 PRESTACIÓN DE SERVICIOS DE SALUD</v>
          </cell>
          <cell r="E1253" t="str">
            <v>SALUD</v>
          </cell>
          <cell r="F1253" t="str">
            <v>PRIVADA</v>
          </cell>
          <cell r="G1253" t="str">
            <v>PAQUETE</v>
          </cell>
          <cell r="H1253" t="str">
            <v>SUBSIDIADO Y CONTRIBUTIVO</v>
          </cell>
          <cell r="I1253" t="str">
            <v>ALTA</v>
          </cell>
          <cell r="J1253" t="str">
            <v>MEDELLIN</v>
          </cell>
          <cell r="K1253" t="str">
            <v xml:space="preserve">PRESTACIÓN DE SERVICIOS DE SALUD  DE MANEJO PROGRAMÁTICO  DE TUBERCULOSIS FARMACORRESISTENTE Y LA ENFERMEDAD  DE HANSEN-LEPRA,  A LOS AFILIADOS DE LA CONTRATANTE, TANTO DEL RÉGIMEN SUBSIDIADO COMO CONTRIBUTIVO (MOVILIDAD), RESIDENTES EN EL DEPARTAMENTO DE ANTIOQUIA, ASIGNADOS EN EL PERIODO, Y QUE SE ENCUENTREN DEBIDAMENTE REGISTRADOS Y ACTIVOS EN EL BDUA, ASÍ COMO LOS AFILIADOS EN ESTADO DE PORTABILIDAD, PARA GARANTIZAR  LA ATENCION INTEGRAL  E INTEGRADA Y AUMENTAR LAS PROBABILIDADES DE CURACIÓN  CON EL MENOR RIESGO DE MUERTES Y SECUELAS POR LA ENFERMEDAD.  </v>
          </cell>
          <cell r="L1253">
            <v>624000000</v>
          </cell>
          <cell r="M1253">
            <v>0</v>
          </cell>
          <cell r="N1253">
            <v>624000000</v>
          </cell>
          <cell r="O1253">
            <v>0</v>
          </cell>
          <cell r="P1253">
            <v>0</v>
          </cell>
          <cell r="Q1253">
            <v>0</v>
          </cell>
          <cell r="R1253">
            <v>0</v>
          </cell>
          <cell r="S1253" t="str">
            <v>2 PERSONA JURIDICA</v>
          </cell>
          <cell r="T1253" t="str">
            <v>1 NIT</v>
          </cell>
          <cell r="U1253">
            <v>890902922</v>
          </cell>
        </row>
        <row r="1254">
          <cell r="B1254" t="str">
            <v>0006-2021</v>
          </cell>
          <cell r="C1254">
            <v>44193</v>
          </cell>
          <cell r="D1254" t="str">
            <v>24 PRESTACIÓN DE SERVICIOS DE SALUD</v>
          </cell>
          <cell r="E1254" t="str">
            <v>SALUD</v>
          </cell>
          <cell r="F1254" t="str">
            <v>PRIVADA</v>
          </cell>
          <cell r="G1254" t="str">
            <v>EVENTO</v>
          </cell>
          <cell r="H1254" t="str">
            <v>SUBSIDIADO Y CONTRIBUTIVO</v>
          </cell>
          <cell r="I1254" t="str">
            <v>ALTA</v>
          </cell>
          <cell r="J1254" t="str">
            <v>RIONEGRO</v>
          </cell>
          <cell r="K1254" t="str">
            <v xml:space="preserve">LA CONTRATISTA, se obliga a prestación de servicios, actividades y tecnologías en salud de mediana y alta complejidad,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3512 de 2019 y demás normas que la aclaren, modifiquen, adicionen o sustituyan. Lo anterior, de conformidad con las condiciones establecidas en el anexo denominado “servicios, actividades y tecnologías en salud (anexo técnico)”, que hace parte integral de este contrato     </v>
          </cell>
          <cell r="L1254">
            <v>7980000000</v>
          </cell>
          <cell r="M1254">
            <v>0</v>
          </cell>
          <cell r="N1254">
            <v>7980000000</v>
          </cell>
          <cell r="O1254">
            <v>0</v>
          </cell>
          <cell r="P1254">
            <v>0</v>
          </cell>
          <cell r="Q1254">
            <v>0</v>
          </cell>
          <cell r="R1254">
            <v>0</v>
          </cell>
          <cell r="S1254" t="str">
            <v>2 PERSONA JURIDICA</v>
          </cell>
          <cell r="T1254" t="str">
            <v>1 NIT</v>
          </cell>
          <cell r="U1254">
            <v>890939936</v>
          </cell>
        </row>
        <row r="1255">
          <cell r="B1255" t="str">
            <v>0007-2021</v>
          </cell>
          <cell r="C1255">
            <v>44193</v>
          </cell>
          <cell r="D1255" t="str">
            <v>24 PRESTACIÓN DE SERVICIOS DE SALUD</v>
          </cell>
          <cell r="E1255" t="str">
            <v>SALUD</v>
          </cell>
          <cell r="F1255" t="str">
            <v>PRIVADA</v>
          </cell>
          <cell r="G1255" t="str">
            <v>EVENTO</v>
          </cell>
          <cell r="H1255" t="str">
            <v>SUBSIDIADO Y CONTRIBUTIVO</v>
          </cell>
          <cell r="I1255" t="str">
            <v>ALTA</v>
          </cell>
          <cell r="J1255" t="str">
            <v>APARTADO</v>
          </cell>
          <cell r="K1255" t="str">
            <v>LA CONTRATISTA, se obliga a la  prestación de servicios, para la atención integral de mediana y alta complejidad a nivel de urgencias, hospitalarios y ambulatorio, mediante su capacidad, conocimiento profesional y técnico,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3512 de 2019 y demás normas que la aclaren, modifiquen, adicionen o sustituyan. Lo anterior, de conformidad con las condiciones establecidas en el anexo denominado “servicios,  actividades y tecnologías en salud (anexo técnico)”, que hace parte integral de este contrato.</v>
          </cell>
          <cell r="L1255">
            <v>26491030155</v>
          </cell>
          <cell r="M1255">
            <v>0</v>
          </cell>
          <cell r="N1255">
            <v>24798547672.875</v>
          </cell>
          <cell r="O1255">
            <v>1692482482.125</v>
          </cell>
          <cell r="P1255">
            <v>0</v>
          </cell>
          <cell r="Q1255">
            <v>0</v>
          </cell>
          <cell r="R1255">
            <v>0</v>
          </cell>
          <cell r="S1255" t="str">
            <v>2 PERSONA JURIDICA</v>
          </cell>
          <cell r="T1255" t="str">
            <v>1 NIT</v>
          </cell>
          <cell r="U1255">
            <v>900390423</v>
          </cell>
        </row>
        <row r="1256">
          <cell r="B1256" t="str">
            <v>0008-2021</v>
          </cell>
          <cell r="C1256">
            <v>44193</v>
          </cell>
          <cell r="D1256" t="str">
            <v>24 PRESTACIÓN DE SERVICIOS DE SALUD</v>
          </cell>
          <cell r="E1256" t="str">
            <v>SALUD</v>
          </cell>
          <cell r="F1256" t="str">
            <v>PRIVADA</v>
          </cell>
          <cell r="G1256" t="str">
            <v>EVENTO</v>
          </cell>
          <cell r="H1256" t="str">
            <v>SUBSIDIADO Y CONTRIBUTIVO</v>
          </cell>
          <cell r="I1256" t="str">
            <v>ALTA</v>
          </cell>
          <cell r="J1256" t="str">
            <v>RIONEGRO</v>
          </cell>
          <cell r="K1256" t="str">
            <v xml:space="preserve">LA CONTRATISTA se obliga a  la prestación  de servicios, actividades y tecnologías en salud de alta complejidad para la Unidad de Cuidados Intensivos Adultos,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3512 de 2019 y demás normas que la aclaren, modifiquen, adicionen o sustituyan. Lo anterior, de conformidad con las condiciones establecidas en el anexo denominado “servicios,  actividades y tecnologías en salud (anexo técnico)”, que hace parte integral de este contrato. </v>
          </cell>
          <cell r="L1256">
            <v>7000000000</v>
          </cell>
          <cell r="M1256">
            <v>0</v>
          </cell>
          <cell r="N1256">
            <v>7000000000</v>
          </cell>
          <cell r="O1256">
            <v>0</v>
          </cell>
          <cell r="P1256">
            <v>0</v>
          </cell>
          <cell r="Q1256">
            <v>0</v>
          </cell>
          <cell r="R1256">
            <v>0</v>
          </cell>
          <cell r="S1256" t="str">
            <v>2 PERSONA JURIDICA</v>
          </cell>
          <cell r="T1256" t="str">
            <v>1 NIT</v>
          </cell>
          <cell r="U1256">
            <v>811042050</v>
          </cell>
        </row>
        <row r="1257">
          <cell r="B1257" t="str">
            <v>0010-2021</v>
          </cell>
          <cell r="C1257">
            <v>44193</v>
          </cell>
          <cell r="D1257" t="str">
            <v>24 PRESTACIÓN DE SERVICIOS DE SALUD</v>
          </cell>
          <cell r="E1257" t="str">
            <v>SALUD</v>
          </cell>
          <cell r="F1257" t="str">
            <v>PRIVADA</v>
          </cell>
          <cell r="G1257" t="str">
            <v>EVENTO - PAQUETE</v>
          </cell>
          <cell r="H1257" t="str">
            <v>SUBSIDIADO Y CONTRIBUTIVO</v>
          </cell>
          <cell r="I1257" t="str">
            <v>ALTA</v>
          </cell>
          <cell r="J1257" t="str">
            <v>MEDELLIN</v>
          </cell>
          <cell r="K1257" t="str">
            <v>LA CONTRATISTA, se obliga a prestación de servicios, actividades y tecnologías en salud de mediana y alta complejidad,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3512 de 2019 y demás normas que la aclaren, modifiquen, adicionen o sustituyan. Lo anterior, de conformidad con las condiciones establecidas en el anexo denominado “servicios,  actividades y tecnologías en salud (anexo técnico)”, que hace parte integral de este contrato</v>
          </cell>
          <cell r="L1257">
            <v>13708554245</v>
          </cell>
          <cell r="M1257">
            <v>0</v>
          </cell>
          <cell r="N1257">
            <v>13708554245</v>
          </cell>
          <cell r="O1257">
            <v>0</v>
          </cell>
          <cell r="P1257">
            <v>0</v>
          </cell>
          <cell r="Q1257">
            <v>0</v>
          </cell>
          <cell r="R1257">
            <v>0</v>
          </cell>
          <cell r="S1257" t="str">
            <v>2 PERSONA JURIDICA</v>
          </cell>
          <cell r="T1257" t="str">
            <v>1 NIT</v>
          </cell>
          <cell r="U1257">
            <v>890911816</v>
          </cell>
        </row>
        <row r="1258">
          <cell r="B1258" t="str">
            <v>0011-2021</v>
          </cell>
          <cell r="C1258">
            <v>44193</v>
          </cell>
          <cell r="D1258" t="str">
            <v>24 PRESTACIÓN DE SERVICIOS DE SALUD</v>
          </cell>
          <cell r="E1258" t="str">
            <v>SALUD</v>
          </cell>
          <cell r="F1258" t="str">
            <v>PRIVADA</v>
          </cell>
          <cell r="G1258" t="str">
            <v>EVENTO</v>
          </cell>
          <cell r="H1258" t="str">
            <v>SUBSIDIADO Y CONTRIBUTIVO</v>
          </cell>
          <cell r="I1258" t="str">
            <v>ALTA</v>
          </cell>
          <cell r="J1258" t="str">
            <v>MEDELLIN</v>
          </cell>
          <cell r="K1258" t="str">
            <v>LA CONTRATISTA, se obliga a la  prestación de servicios, actividades y tecnologías en salud de mediana y alta complejidad,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3512 de 2019 y demás normas que la aclaren, modifiquen, adicionen o sustituyan. Lo anterior, de conformidad con las condiciones establecidas en el anexo denominado “servicios actividades y tecnologías en salud (anexo técnico)” que hace parte integral de este contrato</v>
          </cell>
          <cell r="L1258">
            <v>13604734255</v>
          </cell>
          <cell r="M1258">
            <v>0</v>
          </cell>
          <cell r="N1258">
            <v>13604734255</v>
          </cell>
          <cell r="O1258">
            <v>0</v>
          </cell>
          <cell r="P1258">
            <v>0</v>
          </cell>
          <cell r="Q1258">
            <v>0</v>
          </cell>
          <cell r="R1258">
            <v>0</v>
          </cell>
          <cell r="S1258" t="str">
            <v>2 PERSONA JURIDICA</v>
          </cell>
          <cell r="T1258" t="str">
            <v>1 NIT</v>
          </cell>
          <cell r="U1258">
            <v>890903777</v>
          </cell>
        </row>
        <row r="1259">
          <cell r="B1259" t="str">
            <v>0012-2021</v>
          </cell>
          <cell r="C1259">
            <v>44193</v>
          </cell>
          <cell r="D1259" t="str">
            <v>24 PRESTACIÓN DE SERVICIOS DE SALUD</v>
          </cell>
          <cell r="E1259" t="str">
            <v>SALUD</v>
          </cell>
          <cell r="F1259" t="str">
            <v>PRIVADA</v>
          </cell>
          <cell r="G1259" t="str">
            <v>EVENTO</v>
          </cell>
          <cell r="H1259" t="str">
            <v>SUBSIDIADO Y CONTRIBUTIVO</v>
          </cell>
          <cell r="I1259" t="str">
            <v>MEDIANA</v>
          </cell>
          <cell r="J1259" t="str">
            <v>MEDELLIN</v>
          </cell>
          <cell r="K1259" t="str">
            <v>PRESTACIÓN DE SERVICIOS, ACTIVIDADES Y TECNOLOGIAS EN  SALUD  DE MEDIANA Y ALTA COMPLEJIDAD A  LOS AFILIADOS DE LA CONTRATANTE, TANTO DEL RÉGIMEN SUBSIDIADO COMO CONTRIBUTIVO (MOVILIDAD), RESIDENTES EN EL DEPARTAMENTO DE ANTIOQUIA, ASIGNADOS EN EL PERIODO, Y QUE SE ENCUENTREN DEBIDAMENTE REGISTRADOS Y ACTIVOS EN EL BDUA, ASÍ COMO LOS AFILIADOS EN ESTADO DE PORTABILIDAD, CON DERECHO A LOS SERVICIOS CONTENIDOS EN EL PLAN DE BENEFICIOS EN SALUD CONSAGRADO EN LA RESOLUCIÓN 3512 DE 2019 Y DEMÁS NORMAS QUE LA ACLAREN, MODIFIQUEN, ADICIONEN O SUSTITUYAN.</v>
          </cell>
          <cell r="L1259">
            <v>3707204076</v>
          </cell>
          <cell r="M1259">
            <v>0</v>
          </cell>
          <cell r="N1259">
            <v>3707204076</v>
          </cell>
          <cell r="O1259">
            <v>0</v>
          </cell>
          <cell r="P1259">
            <v>0</v>
          </cell>
          <cell r="Q1259">
            <v>0</v>
          </cell>
          <cell r="R1259">
            <v>0</v>
          </cell>
          <cell r="S1259" t="str">
            <v>2 PERSONA JURIDICA</v>
          </cell>
          <cell r="T1259" t="str">
            <v>1 NIT</v>
          </cell>
          <cell r="U1259">
            <v>900408220</v>
          </cell>
        </row>
        <row r="1260">
          <cell r="B1260" t="str">
            <v>0013-2021</v>
          </cell>
          <cell r="C1260">
            <v>44193</v>
          </cell>
          <cell r="D1260" t="str">
            <v>24 PRESTACIÓN DE SERVICIOS DE SALUD</v>
          </cell>
          <cell r="E1260" t="str">
            <v>SALUD</v>
          </cell>
          <cell r="F1260" t="str">
            <v>PRIVADA</v>
          </cell>
          <cell r="G1260" t="str">
            <v>EVENTO</v>
          </cell>
          <cell r="H1260" t="str">
            <v>SUBSIDIADO Y CONTRIBUTIVO</v>
          </cell>
          <cell r="I1260" t="str">
            <v>MEDIANA</v>
          </cell>
          <cell r="J1260" t="str">
            <v>MEDELLIN</v>
          </cell>
          <cell r="K1260" t="str">
            <v xml:space="preserve">LA CONTRATISTA, se obliga a prestación de servicios, actividades y tecnologías en salud de mediana y alta complejidad, a los afiliados de LA CONTRATANTE, en población adulta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3512 de 2019 y demás normas que la aclaren, modifiquen, adicionen o sustituyan. Lo anterior, de conformidad con las condiciones establecidas en el anexo denominado “servicios,  actividades y tecnologías en salud (anexo técnico)”, que hace parte integral de este contrato.  </v>
          </cell>
          <cell r="L1260">
            <v>8023482579</v>
          </cell>
          <cell r="M1260">
            <v>0</v>
          </cell>
          <cell r="N1260">
            <v>7354859030.75</v>
          </cell>
          <cell r="O1260">
            <v>668623548.25</v>
          </cell>
          <cell r="P1260">
            <v>0</v>
          </cell>
          <cell r="Q1260">
            <v>0</v>
          </cell>
          <cell r="R1260">
            <v>0</v>
          </cell>
          <cell r="S1260" t="str">
            <v>2 PERSONA JURIDICA</v>
          </cell>
          <cell r="T1260" t="str">
            <v>1 NIT</v>
          </cell>
          <cell r="U1260">
            <v>811046900</v>
          </cell>
        </row>
        <row r="1261">
          <cell r="B1261" t="str">
            <v>0014-2021</v>
          </cell>
          <cell r="C1261">
            <v>44193</v>
          </cell>
          <cell r="D1261" t="str">
            <v>24 PRESTACIÓN DE SERVICIOS DE SALUD</v>
          </cell>
          <cell r="E1261" t="str">
            <v>SALUD</v>
          </cell>
          <cell r="F1261" t="str">
            <v>PRIVADA</v>
          </cell>
          <cell r="G1261" t="str">
            <v>EVENTO</v>
          </cell>
          <cell r="H1261" t="str">
            <v>SUBSIDIADO Y CONTRIBUTIVO</v>
          </cell>
          <cell r="I1261" t="str">
            <v>MEDIANA</v>
          </cell>
          <cell r="J1261" t="str">
            <v>MEDELLIN</v>
          </cell>
          <cell r="K1261" t="str">
            <v>LA CONTRATISTA, se obliga a prestación de servicios ambulatorios de ayudas diagnosticas de imagenología,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3512 de 2019 y demás normas que la aclaren, modifiquen, adicionen o sustituyan. Lo anterior, de conformidad con las condiciones establecidas en el anexo denominado “servicios,  actividades y tecnologías en salud (anexo técnico)”, que hace parte integral de este contrato</v>
          </cell>
          <cell r="L1261">
            <v>590000000</v>
          </cell>
          <cell r="M1261">
            <v>0</v>
          </cell>
          <cell r="N1261">
            <v>590000000</v>
          </cell>
          <cell r="O1261">
            <v>0</v>
          </cell>
          <cell r="P1261">
            <v>0</v>
          </cell>
          <cell r="Q1261">
            <v>0</v>
          </cell>
          <cell r="R1261">
            <v>0</v>
          </cell>
          <cell r="S1261" t="str">
            <v>2 PERSONA JURIDICA</v>
          </cell>
          <cell r="T1261" t="str">
            <v>1 NIT</v>
          </cell>
          <cell r="U1261">
            <v>900786433</v>
          </cell>
        </row>
        <row r="1262">
          <cell r="B1262" t="str">
            <v xml:space="preserve">0015-2021 </v>
          </cell>
          <cell r="C1262">
            <v>44193</v>
          </cell>
          <cell r="D1262" t="str">
            <v>24 PRESTACIÓN DE SERVICIOS DE SALUD</v>
          </cell>
          <cell r="E1262" t="str">
            <v>SALUD</v>
          </cell>
          <cell r="F1262" t="str">
            <v>PRIVADA</v>
          </cell>
          <cell r="G1262" t="str">
            <v>EVENTO</v>
          </cell>
          <cell r="H1262" t="str">
            <v>SUBSIDIADO Y CONTRIBUTIVO</v>
          </cell>
          <cell r="I1262" t="str">
            <v>MEDIANA</v>
          </cell>
          <cell r="J1262" t="str">
            <v>MEDELLIN</v>
          </cell>
          <cell r="K1262" t="str">
            <v xml:space="preserve">LA CONTRATISTA, se obliga a prestación de servicios la  prestación de servicios ambulatorios de ayudas diagnosticas especializadas de imagenologia,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3512 de 2019 y demás normas que la aclaren, modifiquen, adicionen o sustituyan. Lo anterior, de conformidad con las condiciones establecidas en el anexo denominado “servicios,  actividades y tecnologías en salud (anexo técnico)”, que hace parte integral de este contrato. </v>
          </cell>
          <cell r="L1262">
            <v>3600000000</v>
          </cell>
          <cell r="M1262">
            <v>0</v>
          </cell>
          <cell r="N1262">
            <v>3600000000</v>
          </cell>
          <cell r="O1262">
            <v>0</v>
          </cell>
          <cell r="P1262">
            <v>0</v>
          </cell>
          <cell r="Q1262">
            <v>0</v>
          </cell>
          <cell r="R1262">
            <v>0</v>
          </cell>
          <cell r="S1262" t="str">
            <v>2 PERSONA JURIDICA</v>
          </cell>
          <cell r="T1262" t="str">
            <v>1 NIT</v>
          </cell>
          <cell r="U1262">
            <v>800250192</v>
          </cell>
        </row>
        <row r="1263">
          <cell r="B1263" t="str">
            <v xml:space="preserve">0016-2021 </v>
          </cell>
          <cell r="C1263">
            <v>44193</v>
          </cell>
          <cell r="D1263" t="str">
            <v>24 PRESTACIÓN DE SERVICIOS DE SALUD</v>
          </cell>
          <cell r="E1263" t="str">
            <v>SALUD</v>
          </cell>
          <cell r="F1263" t="str">
            <v>PRIVADA</v>
          </cell>
          <cell r="G1263" t="str">
            <v>EVENTO</v>
          </cell>
          <cell r="H1263" t="str">
            <v>SUBSIDIADO Y CONTRIBUTIVO</v>
          </cell>
          <cell r="I1263" t="str">
            <v>MEDIANA</v>
          </cell>
          <cell r="J1263" t="str">
            <v>MEDELLIN</v>
          </cell>
          <cell r="K1263" t="str">
            <v>LA CONTRATISTA, se obliga a la  prestación de servicios de apoyo diagnóstico y consulta en ginecología y obstetricia, facilitando el acceso y la oportunidad en la atención de la población con necesidades de estos servicios, realizando un diagnóstico oportuno de las condiciones patológicas de la mujer en sus diferentes etapas dela vida, que permitan el abordaje eficaz de su condición de salud, contribuyendo al logro de las metas en detección temprana y protección específica para la población objeto afiliada a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3512 de 2019 y demás normas que la aclaren, modifiquen, adicionen o sustituyan.</v>
          </cell>
          <cell r="L1263">
            <v>2500000000</v>
          </cell>
          <cell r="M1263">
            <v>0</v>
          </cell>
          <cell r="N1263">
            <v>2500000000</v>
          </cell>
          <cell r="O1263">
            <v>0</v>
          </cell>
          <cell r="P1263">
            <v>0</v>
          </cell>
          <cell r="Q1263">
            <v>0</v>
          </cell>
          <cell r="R1263">
            <v>0</v>
          </cell>
          <cell r="S1263" t="str">
            <v>2 PERSONA JURIDICA</v>
          </cell>
          <cell r="T1263" t="str">
            <v>1 NIT</v>
          </cell>
          <cell r="U1263">
            <v>900346322</v>
          </cell>
        </row>
        <row r="1264">
          <cell r="B1264" t="str">
            <v>0017-2021</v>
          </cell>
          <cell r="C1264">
            <v>44193</v>
          </cell>
          <cell r="D1264" t="str">
            <v>24 PRESTACIÓN DE SERVICIOS DE SALUD</v>
          </cell>
          <cell r="E1264" t="str">
            <v>SALUD</v>
          </cell>
          <cell r="F1264" t="str">
            <v>PRIVADA</v>
          </cell>
          <cell r="G1264" t="str">
            <v>EVENTO</v>
          </cell>
          <cell r="H1264" t="str">
            <v>SUBSIDIADO Y CONTRIBUTIVO</v>
          </cell>
          <cell r="I1264" t="str">
            <v>MEDIANA</v>
          </cell>
          <cell r="J1264" t="str">
            <v>MEDELLIN</v>
          </cell>
          <cell r="K1264" t="str">
            <v>LA CONTRATISTA, se obliga a prestación de servicios ambulatorios de ayudas diagnosticas especializadas de imagenología,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3512 de 2019 y demás normas que la aclaren, modifiquen, adicionen o sustituyan. Lo anterior, de conformidad con las condiciones establecidas en el anexo denominado “servicios,  actividades y tecnologías en salud (anexo técnico)”, que hace parte integral de este contrato.</v>
          </cell>
          <cell r="L1264">
            <v>2888255686</v>
          </cell>
          <cell r="M1264">
            <v>0</v>
          </cell>
          <cell r="N1264">
            <v>2888255686</v>
          </cell>
          <cell r="O1264">
            <v>0</v>
          </cell>
          <cell r="P1264">
            <v>0</v>
          </cell>
          <cell r="Q1264">
            <v>0</v>
          </cell>
          <cell r="R1264">
            <v>0</v>
          </cell>
          <cell r="S1264" t="str">
            <v>2 PERSONA JURIDICA</v>
          </cell>
          <cell r="T1264" t="str">
            <v>1 NIT</v>
          </cell>
          <cell r="U1264">
            <v>890933123</v>
          </cell>
        </row>
        <row r="1265">
          <cell r="B1265" t="str">
            <v>0018-2021</v>
          </cell>
          <cell r="C1265">
            <v>44193</v>
          </cell>
          <cell r="D1265" t="str">
            <v>24 PRESTACIÓN DE SERVICIOS DE SALUD</v>
          </cell>
          <cell r="E1265" t="str">
            <v>SALUD</v>
          </cell>
          <cell r="F1265" t="str">
            <v>PRIVADA</v>
          </cell>
          <cell r="G1265" t="str">
            <v>EVENTO</v>
          </cell>
          <cell r="H1265" t="str">
            <v>SUBSIDIADO Y CONTRIBUTIVO</v>
          </cell>
          <cell r="I1265" t="str">
            <v>MEDIANA</v>
          </cell>
          <cell r="J1265" t="str">
            <v>MEDELLIN</v>
          </cell>
          <cell r="K1265" t="str">
            <v>LA CONTRATISTA, se obliga a la  prestación de servicios ambulatorios de ayudas diagnosticas especializadas de imagenología,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3512 de 2019 y demás normas que la aclaren, modifiquen, adicionen o sustituyan. lo anterior, de conformidad con las condiciones establecidas en el anexo denominado “servicios actividades y tecnologías en salud (anexo técnico)” que hace parte integral de este contrato</v>
          </cell>
          <cell r="L1265">
            <v>500000000</v>
          </cell>
          <cell r="M1265">
            <v>0</v>
          </cell>
          <cell r="N1265">
            <v>500000000</v>
          </cell>
          <cell r="O1265">
            <v>0</v>
          </cell>
          <cell r="P1265">
            <v>0</v>
          </cell>
          <cell r="Q1265">
            <v>0</v>
          </cell>
          <cell r="R1265">
            <v>0</v>
          </cell>
          <cell r="S1265" t="str">
            <v>2 PERSONA JURIDICA</v>
          </cell>
          <cell r="T1265" t="str">
            <v>1 NIT</v>
          </cell>
          <cell r="U1265">
            <v>900306221</v>
          </cell>
        </row>
        <row r="1266">
          <cell r="B1266" t="str">
            <v>0019-2021</v>
          </cell>
          <cell r="C1266">
            <v>44193</v>
          </cell>
          <cell r="D1266" t="str">
            <v>24 PRESTACIÓN DE SERVICIOS DE SALUD</v>
          </cell>
          <cell r="E1266" t="str">
            <v>SALUD</v>
          </cell>
          <cell r="F1266" t="str">
            <v>PRIVADA</v>
          </cell>
          <cell r="G1266" t="str">
            <v>EVENTO</v>
          </cell>
          <cell r="H1266" t="str">
            <v>SUBSIDIADO Y CONTRIBUTIVO</v>
          </cell>
          <cell r="I1266" t="str">
            <v>MEDIANA</v>
          </cell>
          <cell r="J1266" t="str">
            <v>RIONEGRO</v>
          </cell>
          <cell r="K1266" t="str">
            <v xml:space="preserve">LA CONTRATISTA, se obliga a prestación de servicios ambulatorios de gastroenterología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3512 de 2019 y demás normas que la aclaren, modifiquen, adicionen o sustituyan. Lo anterior, de conformidad con las condiciones establecidas en el anexo denominado “servicios,  actividades y tecnologías en salud (anexo técnico)”, que hace parte integral de este contrato.     </v>
          </cell>
          <cell r="L1266">
            <v>130000000</v>
          </cell>
          <cell r="M1266">
            <v>0</v>
          </cell>
          <cell r="N1266">
            <v>130000000</v>
          </cell>
          <cell r="O1266">
            <v>0</v>
          </cell>
          <cell r="P1266">
            <v>0</v>
          </cell>
          <cell r="Q1266">
            <v>0</v>
          </cell>
          <cell r="R1266">
            <v>0</v>
          </cell>
          <cell r="S1266" t="str">
            <v>2 PERSONA JURIDICA</v>
          </cell>
          <cell r="T1266" t="str">
            <v>1 NIT</v>
          </cell>
          <cell r="U1266">
            <v>900202707</v>
          </cell>
        </row>
        <row r="1267">
          <cell r="B1267" t="str">
            <v>0020-2021</v>
          </cell>
          <cell r="C1267">
            <v>44193</v>
          </cell>
          <cell r="D1267" t="str">
            <v>24 PRESTACIÓN DE SERVICIOS DE SALUD</v>
          </cell>
          <cell r="E1267" t="str">
            <v>SALUD</v>
          </cell>
          <cell r="F1267" t="str">
            <v>PRIVADA</v>
          </cell>
          <cell r="G1267" t="str">
            <v>EVENTO</v>
          </cell>
          <cell r="H1267" t="str">
            <v>SUBSIDIADO Y CONTRIBUTIVO</v>
          </cell>
          <cell r="I1267" t="str">
            <v>MEDIANA</v>
          </cell>
          <cell r="J1267" t="str">
            <v>MEDELLIN</v>
          </cell>
          <cell r="K1267" t="str">
            <v>LA CONTRATISTA, se obliga a prestación de servicios, actividades ambulatorios de gastroenterología,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3512 de 2019 y demás normas que la aclaren, modifiquen, adicionen o sustituyan. Lo anterior, de conformidad con las condiciones establecidas en el anexo denominado “servicios,  actividades y tecnologías en salud (anexo técnico)”, que hace parte integral de este contrato</v>
          </cell>
          <cell r="L1267">
            <v>1805146369</v>
          </cell>
          <cell r="M1267">
            <v>0</v>
          </cell>
          <cell r="N1267">
            <v>1805146369</v>
          </cell>
          <cell r="O1267">
            <v>0</v>
          </cell>
          <cell r="P1267">
            <v>0</v>
          </cell>
          <cell r="Q1267">
            <v>0</v>
          </cell>
          <cell r="R1267">
            <v>0</v>
          </cell>
          <cell r="S1267" t="str">
            <v>2 PERSONA JURIDICA</v>
          </cell>
          <cell r="T1267" t="str">
            <v>1 NIT</v>
          </cell>
          <cell r="U1267">
            <v>900059534</v>
          </cell>
        </row>
        <row r="1268">
          <cell r="B1268" t="str">
            <v>0021-2021</v>
          </cell>
          <cell r="C1268">
            <v>44193</v>
          </cell>
          <cell r="D1268" t="str">
            <v>24 PRESTACIÓN DE SERVICIOS DE SALUD</v>
          </cell>
          <cell r="E1268" t="str">
            <v>SALUD</v>
          </cell>
          <cell r="F1268" t="str">
            <v>PRIVADA</v>
          </cell>
          <cell r="G1268" t="str">
            <v>EVENTO</v>
          </cell>
          <cell r="H1268" t="str">
            <v>SUBSIDIADO Y CONTRIBUTIVO</v>
          </cell>
          <cell r="I1268" t="str">
            <v>MEDIANA</v>
          </cell>
          <cell r="J1268" t="str">
            <v>MEDELLIN</v>
          </cell>
          <cell r="K1268" t="str">
            <v xml:space="preserve">LA CONTRATISTA, SE OBLIGA A LA  PRESTACIÓN DE SERVICIOS AMBULATORIOS DE GASTROENTEROLOGIA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3512 DE 2019 Y DEMÁS NORMAS QUE LA ACLAREN, MODIFIQUEN, ADICIONEN O SUSTITUYAN. </v>
          </cell>
          <cell r="L1268">
            <v>200000000</v>
          </cell>
          <cell r="M1268">
            <v>0</v>
          </cell>
          <cell r="N1268">
            <v>200000000</v>
          </cell>
          <cell r="O1268">
            <v>0</v>
          </cell>
          <cell r="P1268">
            <v>0</v>
          </cell>
          <cell r="Q1268">
            <v>0</v>
          </cell>
          <cell r="R1268">
            <v>0</v>
          </cell>
          <cell r="S1268" t="str">
            <v>2 PERSONA JURIDICA</v>
          </cell>
          <cell r="T1268" t="str">
            <v>1 NIT</v>
          </cell>
          <cell r="U1268">
            <v>900305887</v>
          </cell>
        </row>
        <row r="1269">
          <cell r="B1269" t="str">
            <v>0022-2021</v>
          </cell>
          <cell r="C1269">
            <v>44193</v>
          </cell>
          <cell r="D1269" t="str">
            <v>24 PRESTACIÓN DE SERVICIOS DE SALUD</v>
          </cell>
          <cell r="E1269" t="str">
            <v>SALUD</v>
          </cell>
          <cell r="F1269" t="str">
            <v>PRIVADA</v>
          </cell>
          <cell r="G1269" t="str">
            <v>EVENTO</v>
          </cell>
          <cell r="H1269" t="str">
            <v>SUBSIDIADO Y CONTRIBUTIVO</v>
          </cell>
          <cell r="I1269" t="str">
            <v>MEDIANA</v>
          </cell>
          <cell r="J1269" t="str">
            <v>MEDELLIN</v>
          </cell>
          <cell r="K1269" t="str">
            <v xml:space="preserve">LA CONTRATISTA, se obliga a prestación de servicios ambulatorios de ayudas diagnosticas especializadas de imagenología,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3512 de 2019 y demás normas que la aclaren, modifiquen, adicionen o sustituyan. Lo anterior, de conformidad con las condiciones establecidas en el anexo denominado “servicios,  actividades y tecnologías en salud (anexo técnico)”, que hace parte integral de este contrato.     </v>
          </cell>
          <cell r="L1269">
            <v>1254000000</v>
          </cell>
          <cell r="M1269">
            <v>0</v>
          </cell>
          <cell r="N1269">
            <v>1254000000</v>
          </cell>
          <cell r="O1269">
            <v>0</v>
          </cell>
          <cell r="P1269">
            <v>0</v>
          </cell>
          <cell r="Q1269">
            <v>0</v>
          </cell>
          <cell r="R1269">
            <v>0</v>
          </cell>
          <cell r="S1269" t="str">
            <v>2 PERSONA JURIDICA</v>
          </cell>
          <cell r="T1269" t="str">
            <v>1 NIT</v>
          </cell>
          <cell r="U1269">
            <v>900224057</v>
          </cell>
        </row>
        <row r="1270">
          <cell r="B1270" t="str">
            <v>0023-2021</v>
          </cell>
          <cell r="C1270">
            <v>44193</v>
          </cell>
          <cell r="D1270" t="str">
            <v>24 PRESTACIÓN DE SERVICIOS DE SALUD</v>
          </cell>
          <cell r="E1270" t="str">
            <v>SALUD</v>
          </cell>
          <cell r="F1270" t="str">
            <v>PRIVADA</v>
          </cell>
          <cell r="G1270" t="str">
            <v>EVENTO</v>
          </cell>
          <cell r="H1270" t="str">
            <v>SUBSIDIADO Y CONTRIBUTIVO</v>
          </cell>
          <cell r="I1270" t="str">
            <v>MEDIANA</v>
          </cell>
          <cell r="J1270" t="str">
            <v>MEDELLIN</v>
          </cell>
          <cell r="K1270" t="str">
            <v>LA CONTRATISTA, se obliga a prestación de servicios ambulatorios de Laboratorio Clínico de baja, mediana y alta complejidad, citología y patología,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3512 de 2019 y demás normas que la aclaren, modifiquen, adicionen o sustituyan. Lo anterior, de conformidad con las condiciones establecidas en el anexo denominado “servicios,  actividades y tecnologías en salud (anexo técnico)”, que hace parte integral de este contrato</v>
          </cell>
          <cell r="L1270">
            <v>6970571881</v>
          </cell>
          <cell r="M1270">
            <v>0</v>
          </cell>
          <cell r="N1270">
            <v>6970571881</v>
          </cell>
          <cell r="O1270">
            <v>0</v>
          </cell>
          <cell r="P1270">
            <v>0</v>
          </cell>
          <cell r="Q1270">
            <v>0</v>
          </cell>
          <cell r="R1270">
            <v>0</v>
          </cell>
          <cell r="S1270" t="str">
            <v>2 PERSONA JURIDICA</v>
          </cell>
          <cell r="T1270" t="str">
            <v>1 NIT</v>
          </cell>
          <cell r="U1270">
            <v>890906793</v>
          </cell>
        </row>
        <row r="1271">
          <cell r="B1271" t="str">
            <v>0024-2021</v>
          </cell>
          <cell r="C1271">
            <v>44193</v>
          </cell>
          <cell r="D1271" t="str">
            <v>24 PRESTACIÓN DE SERVICIOS DE SALUD</v>
          </cell>
          <cell r="E1271" t="str">
            <v>SALUD</v>
          </cell>
          <cell r="F1271" t="str">
            <v>PRIVADA</v>
          </cell>
          <cell r="G1271" t="str">
            <v>EVENTO</v>
          </cell>
          <cell r="H1271" t="str">
            <v>SUBSIDIADO Y CONTRIBUTIVO</v>
          </cell>
          <cell r="I1271" t="str">
            <v>MEDIANA</v>
          </cell>
          <cell r="J1271" t="str">
            <v>MEDELLIN</v>
          </cell>
          <cell r="K1271" t="str">
            <v>LA CONTRATISTA, se obliga a la  prestación de servicios, de alta complejidad en pruebas de diagnóstico molecular en las áreas de genética y genómica para enfermedades genéticas y el cáncer,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3512 de 2019 y demás normas que la aclaren, modifiquen, adicionen o sustituyan. lo anterior, de conformidad con las condiciones establecidas en el anexo denominado “servicios  actividades y tecnologías en salud (anexo técnico)” que hace parte integral de este contrato</v>
          </cell>
          <cell r="L1271">
            <v>200000000</v>
          </cell>
          <cell r="M1271">
            <v>0</v>
          </cell>
          <cell r="N1271">
            <v>200000000</v>
          </cell>
          <cell r="O1271">
            <v>0</v>
          </cell>
          <cell r="P1271">
            <v>0</v>
          </cell>
          <cell r="Q1271">
            <v>0</v>
          </cell>
          <cell r="R1271">
            <v>0</v>
          </cell>
          <cell r="S1271" t="str">
            <v>2 PERSONA JURIDICA</v>
          </cell>
          <cell r="T1271" t="str">
            <v>1 NIT</v>
          </cell>
          <cell r="U1271">
            <v>900407111</v>
          </cell>
        </row>
        <row r="1272">
          <cell r="B1272" t="str">
            <v>0025-2021</v>
          </cell>
          <cell r="C1272">
            <v>44193</v>
          </cell>
          <cell r="D1272" t="str">
            <v>24 PRESTACIÓN DE SERVICIOS DE SALUD</v>
          </cell>
          <cell r="E1272" t="str">
            <v>SALUD</v>
          </cell>
          <cell r="F1272" t="str">
            <v>PRIVADA</v>
          </cell>
          <cell r="G1272" t="str">
            <v>EVENTO</v>
          </cell>
          <cell r="H1272" t="str">
            <v>SUBSIDIADO Y CONTRIBUTIVO</v>
          </cell>
          <cell r="I1272" t="str">
            <v>MEDIANA</v>
          </cell>
          <cell r="J1272" t="str">
            <v>MEDELLIN</v>
          </cell>
          <cell r="K1272" t="str">
            <v>LA CONTRATISTA, se obliga a prestación de servicios ambulatorios de ayudas diagnosticas especializadas de imagenologia,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3512 de 2019 y demás normas que la aclaren, modifiquen, adicionen o sustituyan. Lo anterior, de conformidad con las condiciones establecidas en el anexo denominado “servicios,  actividades y tecnologías en salud (anexo técnico)”, que hace parte integral de este contrato.</v>
          </cell>
          <cell r="L1272">
            <v>900000000</v>
          </cell>
          <cell r="M1272">
            <v>0</v>
          </cell>
          <cell r="N1272">
            <v>900000000</v>
          </cell>
          <cell r="O1272">
            <v>0</v>
          </cell>
          <cell r="P1272">
            <v>0</v>
          </cell>
          <cell r="Q1272">
            <v>0</v>
          </cell>
          <cell r="R1272">
            <v>0</v>
          </cell>
          <cell r="S1272" t="str">
            <v>2 PERSONA JURIDICA</v>
          </cell>
          <cell r="T1272" t="str">
            <v>1 NIT</v>
          </cell>
          <cell r="U1272">
            <v>890930071</v>
          </cell>
        </row>
        <row r="1273">
          <cell r="B1273" t="str">
            <v>0026-2021</v>
          </cell>
          <cell r="C1273">
            <v>44193</v>
          </cell>
          <cell r="D1273" t="str">
            <v>24 PRESTACIÓN DE SERVICIOS DE SALUD</v>
          </cell>
          <cell r="E1273" t="str">
            <v>SALUD</v>
          </cell>
          <cell r="F1273" t="str">
            <v>PRIVADA</v>
          </cell>
          <cell r="G1273" t="str">
            <v>EVENTO</v>
          </cell>
          <cell r="H1273" t="str">
            <v>SUBSIDIADO Y CONTRIBUTIVO</v>
          </cell>
          <cell r="I1273" t="str">
            <v>MEDIANA</v>
          </cell>
          <cell r="J1273" t="str">
            <v>MEDELLIN</v>
          </cell>
          <cell r="K1273" t="str">
            <v>LA CONTRATISTA, se obliga a prestación de servicios, actividades y tecnologías en salud de mediana y alta complejidad,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3512 de 2019 y demás normas que la aclaren, modifiquen, adicionen o sustituyan. Lo anterior, de conformidad con las condiciones establecidas en el anexo denominado “servicios,  actividades y tecnologías en salud (anexo técnico)”, que hace parte integral de este contrato.</v>
          </cell>
          <cell r="L1273">
            <v>1063969684</v>
          </cell>
          <cell r="M1273">
            <v>0</v>
          </cell>
          <cell r="N1273">
            <v>1063969684</v>
          </cell>
          <cell r="O1273">
            <v>0</v>
          </cell>
          <cell r="P1273">
            <v>0</v>
          </cell>
          <cell r="Q1273">
            <v>0</v>
          </cell>
          <cell r="R1273">
            <v>0</v>
          </cell>
          <cell r="S1273" t="str">
            <v>2 PERSONA JURIDICA</v>
          </cell>
          <cell r="T1273" t="str">
            <v>1 NIT</v>
          </cell>
          <cell r="U1273">
            <v>814003448</v>
          </cell>
        </row>
        <row r="1274">
          <cell r="B1274" t="str">
            <v>0027-2021</v>
          </cell>
          <cell r="C1274">
            <v>44193</v>
          </cell>
          <cell r="D1274" t="str">
            <v>24 PRESTACIÓN DE SERVICIOS DE SALUD</v>
          </cell>
          <cell r="E1274" t="str">
            <v>SALUD</v>
          </cell>
          <cell r="F1274" t="str">
            <v>PRIVADA</v>
          </cell>
          <cell r="G1274" t="str">
            <v>EVENTO</v>
          </cell>
          <cell r="H1274" t="str">
            <v>SUBSIDIADO Y CONTRIBUTIVO</v>
          </cell>
          <cell r="I1274" t="str">
            <v>MEDIANA</v>
          </cell>
          <cell r="J1274" t="str">
            <v>MEDELLIN</v>
          </cell>
          <cell r="K1274" t="str">
            <v xml:space="preserve">LA CONTRATISTA, se obliga a prestación de servicios ambulatorios cardiovasculares,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3512 de 2019 y demás normas que la aclaren, modifiquen, adicionen o sustituyan. Lo anterior, de conformidad con las condiciones establecidas en el anexo denominado “servicios,  actividades y tecnologías en salud (anexo técnico)”, que hace parte integral de este contrato.      </v>
          </cell>
          <cell r="L1274">
            <v>1500000000</v>
          </cell>
          <cell r="M1274">
            <v>0</v>
          </cell>
          <cell r="N1274">
            <v>1500000000</v>
          </cell>
          <cell r="O1274">
            <v>0</v>
          </cell>
          <cell r="P1274">
            <v>0</v>
          </cell>
          <cell r="Q1274">
            <v>0</v>
          </cell>
          <cell r="R1274">
            <v>0</v>
          </cell>
          <cell r="S1274" t="str">
            <v>2 PERSONA JURIDICA</v>
          </cell>
          <cell r="T1274" t="str">
            <v>1 NIT</v>
          </cell>
          <cell r="U1274">
            <v>900425272</v>
          </cell>
        </row>
        <row r="1275">
          <cell r="B1275" t="str">
            <v>0028-2021</v>
          </cell>
          <cell r="C1275">
            <v>44193</v>
          </cell>
          <cell r="D1275" t="str">
            <v>24 PRESTACIÓN DE SERVICIOS DE SALUD</v>
          </cell>
          <cell r="E1275" t="str">
            <v>SALUD</v>
          </cell>
          <cell r="F1275" t="str">
            <v>PRIVADA</v>
          </cell>
          <cell r="G1275" t="str">
            <v>EVENTO</v>
          </cell>
          <cell r="H1275" t="str">
            <v>SUBSIDIADO Y CONTRIBUTIVO</v>
          </cell>
          <cell r="I1275" t="str">
            <v>MEDIANA</v>
          </cell>
          <cell r="J1275" t="str">
            <v>MEDELLIN</v>
          </cell>
          <cell r="K1275" t="str">
            <v>LA CONTRATISTA, se obliga a prestación de servicios, actividades y tecnologías en salud de mediana y alta complejidad,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3512 de 2019 y demás normas que la aclaren, modifiquen, adicionen o sustituyan. Lo anterior, de conformidad con las condiciones establecidas en el anexo denominado “servicios,  actividades y tecnologías en salud (anexo técnico)”, que hace parte integral de este contrato</v>
          </cell>
          <cell r="L1275">
            <v>5899006476</v>
          </cell>
          <cell r="M1275">
            <v>0</v>
          </cell>
          <cell r="N1275">
            <v>5899006476</v>
          </cell>
          <cell r="O1275">
            <v>0</v>
          </cell>
          <cell r="P1275">
            <v>0</v>
          </cell>
          <cell r="Q1275">
            <v>0</v>
          </cell>
          <cell r="R1275">
            <v>0</v>
          </cell>
          <cell r="S1275" t="str">
            <v>2 PERSONA JURIDICA</v>
          </cell>
          <cell r="T1275" t="str">
            <v>1 NIT</v>
          </cell>
          <cell r="U1275">
            <v>800107179</v>
          </cell>
        </row>
        <row r="1276">
          <cell r="B1276" t="str">
            <v>0029-2021</v>
          </cell>
          <cell r="C1276">
            <v>44193</v>
          </cell>
          <cell r="D1276" t="str">
            <v>24 PRESTACIÓN DE SERVICIOS DE SALUD</v>
          </cell>
          <cell r="E1276" t="str">
            <v>SALUD</v>
          </cell>
          <cell r="F1276" t="str">
            <v>PRIVADA</v>
          </cell>
          <cell r="G1276" t="str">
            <v>EVENTO</v>
          </cell>
          <cell r="H1276" t="str">
            <v>SUBSIDIADO Y CONTRIBUTIVO</v>
          </cell>
          <cell r="I1276" t="str">
            <v>MEDIANA</v>
          </cell>
          <cell r="J1276" t="str">
            <v>MEDELLIN</v>
          </cell>
          <cell r="K1276" t="str">
            <v>LA CONTRATISTA, se obliga a prestación de servicios ambulatorios cardiovasculares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3512 de 2019 y demás normas que la aclaren, modifiquen, adicionen o sustituyan. Lo anterior, de conformidad con las condiciones establecidas en el anexo denominado “servicios,  actividades y tecnologías en salud (anexo técnico)”, que hace parte integral de este contrato</v>
          </cell>
          <cell r="L1276">
            <v>900000000</v>
          </cell>
          <cell r="M1276">
            <v>0</v>
          </cell>
          <cell r="N1276">
            <v>900000000</v>
          </cell>
          <cell r="O1276">
            <v>0</v>
          </cell>
          <cell r="P1276">
            <v>0</v>
          </cell>
          <cell r="Q1276">
            <v>0</v>
          </cell>
          <cell r="R1276">
            <v>0</v>
          </cell>
          <cell r="S1276" t="str">
            <v>2 PERSONA JURIDICA</v>
          </cell>
          <cell r="T1276" t="str">
            <v>1 NIT</v>
          </cell>
          <cell r="U1276">
            <v>800158328</v>
          </cell>
        </row>
        <row r="1277">
          <cell r="B1277" t="str">
            <v>0030-2021</v>
          </cell>
          <cell r="C1277">
            <v>44193</v>
          </cell>
          <cell r="D1277" t="str">
            <v>24 PRESTACIÓN DE SERVICIOS DE SALUD</v>
          </cell>
          <cell r="E1277" t="str">
            <v>SALUD</v>
          </cell>
          <cell r="F1277" t="str">
            <v>PRIVADA</v>
          </cell>
          <cell r="G1277" t="str">
            <v>EVENTO</v>
          </cell>
          <cell r="H1277" t="str">
            <v>SUBSIDIADO Y CONTRIBUTIVO</v>
          </cell>
          <cell r="I1277" t="str">
            <v>MEDIANA</v>
          </cell>
          <cell r="J1277" t="str">
            <v>BELLO</v>
          </cell>
          <cell r="K1277" t="str">
            <v>LA CONTRATISTA, se obliga a la  prestación de servicios médicos integrales de cardiología invasiva, cirugía cardiovascular, cirugía vascular, cirugía neurológica, cirugía vascular angiológica, electrofisiológica, hemodinámica con su correspondiente recuperación en internación y demás servicios complementarios, con su equipo humano altamente capacitado,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3512 de 2019 y demás normas que la aclaren, modifiquen, adicionen o sustituyan. Lo anterior, de conformidad con las condiciones establecidas en el anexo denominado “servicios,  actividades y tecnologías en salud (anexo técnico)”, que hace parte integral de este contrato.</v>
          </cell>
          <cell r="L1277">
            <v>2643350172</v>
          </cell>
          <cell r="M1277">
            <v>0</v>
          </cell>
          <cell r="N1277">
            <v>2643350172</v>
          </cell>
          <cell r="O1277">
            <v>0</v>
          </cell>
          <cell r="P1277">
            <v>0</v>
          </cell>
          <cell r="Q1277">
            <v>0</v>
          </cell>
          <cell r="R1277">
            <v>0</v>
          </cell>
          <cell r="S1277" t="str">
            <v>2 PERSONA JURIDICA</v>
          </cell>
          <cell r="T1277" t="str">
            <v>1 NIT</v>
          </cell>
          <cell r="U1277">
            <v>900226451</v>
          </cell>
        </row>
        <row r="1278">
          <cell r="B1278" t="str">
            <v>0031-2021</v>
          </cell>
          <cell r="C1278">
            <v>44193</v>
          </cell>
          <cell r="D1278" t="str">
            <v>24 PRESTACIÓN DE SERVICIOS DE SALUD</v>
          </cell>
          <cell r="E1278" t="str">
            <v>SALUD</v>
          </cell>
          <cell r="F1278" t="str">
            <v>PRIVADA</v>
          </cell>
          <cell r="G1278" t="str">
            <v>EVENTO</v>
          </cell>
          <cell r="H1278" t="str">
            <v>SUBSIDIADO Y CONTRIBUTIVO</v>
          </cell>
          <cell r="I1278" t="str">
            <v>MEDIANA</v>
          </cell>
          <cell r="J1278" t="str">
            <v>MEDELLIN</v>
          </cell>
          <cell r="K1278" t="str">
            <v xml:space="preserve">LA CONTRATISTA, se obliga a prestación de servicios médicos integrales de Cardiología Invasiva y no invasiva, cirugía cardiovascular, vascular periférico, electrofisiología y hemodinamia con su correspondiente recuperación,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3512 de 2019 y demás normas que la aclaren, modifiquen, adicionen o sustituyan. Lo anterior, de conformidad con las condiciones establecidas en el anexo denominado “servicios,  actividades y tecnologías en salud (anexo técnico)”, que hace parte integral de este contrato. </v>
          </cell>
          <cell r="L1278">
            <v>2400000000</v>
          </cell>
          <cell r="M1278">
            <v>0</v>
          </cell>
          <cell r="N1278">
            <v>2400000000</v>
          </cell>
          <cell r="O1278">
            <v>0</v>
          </cell>
          <cell r="P1278">
            <v>0</v>
          </cell>
          <cell r="Q1278">
            <v>0</v>
          </cell>
          <cell r="R1278">
            <v>0</v>
          </cell>
          <cell r="S1278" t="str">
            <v>2 PERSONA JURIDICA</v>
          </cell>
          <cell r="T1278" t="str">
            <v>1 NIT</v>
          </cell>
          <cell r="U1278">
            <v>800196652</v>
          </cell>
        </row>
        <row r="1279">
          <cell r="B1279" t="str">
            <v>0032-2021</v>
          </cell>
          <cell r="C1279">
            <v>44193</v>
          </cell>
          <cell r="D1279" t="str">
            <v>24 PRESTACIÓN DE SERVICIOS DE SALUD</v>
          </cell>
          <cell r="E1279" t="str">
            <v>SALUD</v>
          </cell>
          <cell r="F1279" t="str">
            <v>PRIVADA</v>
          </cell>
          <cell r="G1279" t="str">
            <v>EVENTO</v>
          </cell>
          <cell r="H1279" t="str">
            <v>SUBSIDIADO Y CONTRIBUTIVO</v>
          </cell>
          <cell r="I1279" t="str">
            <v>ALTA</v>
          </cell>
          <cell r="J1279" t="str">
            <v>MEDELLIN</v>
          </cell>
          <cell r="K1279" t="str">
            <v xml:space="preserve">LA CONTRATISTA, se obliga a prestación de servicios, actividades y tecnologías en salud de mediana y alta complejidad en el área de Oncología,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3512 de 2019 y demás normas que la aclaren, modifiquen, adicionen o sustituyan. Lo anterior, de conformidad con las condiciones establecidas en el anexo denominado “servicios,  actividades y tecnologías en salud (anexo técnico)”, que hace parte integral de este contrato. </v>
          </cell>
          <cell r="L1279">
            <v>4531927120</v>
          </cell>
          <cell r="M1279">
            <v>0</v>
          </cell>
          <cell r="N1279">
            <v>4531927120</v>
          </cell>
          <cell r="O1279">
            <v>0</v>
          </cell>
          <cell r="P1279">
            <v>0</v>
          </cell>
          <cell r="Q1279">
            <v>0</v>
          </cell>
          <cell r="R1279">
            <v>0</v>
          </cell>
          <cell r="S1279" t="str">
            <v>2 PERSONA JURIDICA</v>
          </cell>
          <cell r="T1279" t="str">
            <v>1 NIT</v>
          </cell>
          <cell r="U1279">
            <v>800241602</v>
          </cell>
        </row>
        <row r="1280">
          <cell r="B1280" t="str">
            <v>0033-2021</v>
          </cell>
          <cell r="C1280">
            <v>44193</v>
          </cell>
          <cell r="D1280" t="str">
            <v>24 PRESTACIÓN DE SERVICIOS DE SALUD</v>
          </cell>
          <cell r="E1280" t="str">
            <v>SALUD</v>
          </cell>
          <cell r="F1280" t="str">
            <v>PRIVADA</v>
          </cell>
          <cell r="G1280" t="str">
            <v>EVENTO</v>
          </cell>
          <cell r="H1280" t="str">
            <v>SUBSIDIADO Y CONTRIBUTIVO</v>
          </cell>
          <cell r="I1280" t="str">
            <v>ALTA</v>
          </cell>
          <cell r="J1280" t="str">
            <v>MEDELLIN</v>
          </cell>
          <cell r="K1280" t="str">
            <v>LA CONTRATISTA, se obliga a prestación de servicios, actividades y tecnologías en salud de mediana y alta complejidad en la especialidad de Oncología,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3512 de 2019 y demás normas que la aclaren, modifiquen, adicionen o sustituyan. Lo anterior, de conformidad con las condiciones establecidas en el anexo denominado “servicios,  actividades y tecnologías en salud (anexo técnico)”, que hace parte integral de este contrato.</v>
          </cell>
          <cell r="L1280">
            <v>18231906000</v>
          </cell>
          <cell r="M1280">
            <v>0</v>
          </cell>
          <cell r="N1280">
            <v>18231906000</v>
          </cell>
          <cell r="O1280">
            <v>0</v>
          </cell>
          <cell r="P1280">
            <v>0</v>
          </cell>
          <cell r="Q1280">
            <v>0</v>
          </cell>
          <cell r="R1280">
            <v>0</v>
          </cell>
          <cell r="S1280" t="str">
            <v>2 PERSONA JURIDICA</v>
          </cell>
          <cell r="T1280" t="str">
            <v>1 NIT</v>
          </cell>
          <cell r="U1280">
            <v>900236850</v>
          </cell>
        </row>
        <row r="1281">
          <cell r="B1281" t="str">
            <v>0034-2021</v>
          </cell>
          <cell r="C1281">
            <v>44193</v>
          </cell>
          <cell r="D1281" t="str">
            <v>24 PRESTACIÓN DE SERVICIOS DE SALUD</v>
          </cell>
          <cell r="E1281" t="str">
            <v>SALUD</v>
          </cell>
          <cell r="F1281" t="str">
            <v>PRIVADA</v>
          </cell>
          <cell r="G1281" t="str">
            <v>EVENTO</v>
          </cell>
          <cell r="H1281" t="str">
            <v>SUBSIDIADO Y CONTRIBUTIVO</v>
          </cell>
          <cell r="I1281" t="str">
            <v>MEDIANA</v>
          </cell>
          <cell r="J1281" t="str">
            <v>MEDELLIN</v>
          </cell>
          <cell r="K1281" t="str">
            <v xml:space="preserve">Prestación de servicios de rehabilitación física de forma integral a personas que presenten alteraciones osteomusculares y/o en sus cualidades físicas y requieren de todo el soporte de acondicionamiento físico, incluyendo actividades de promoción de la salud, prevención de las enfermedades relacionadas con los procesos de rehabilitación física y acondicionamiento físico; psicología, nutrición, hidroterapia y en general aquellos servicios que ayuden a mejorar la calidad de vida de los  afiliados a SAVIA SALUD EPS, asignados en el periodo,  debidamente registrados y activos en la Base de Datos de la EPS con  derecho a los beneficios contemplados en el Plan de Beneficios en Salud -PBS-, consagrado en la Resolución 3512 de 2019 del Ministerio de Salud y Protección Social, y demás normas que lo aclaren, adicionen, modifiquen o sustituyan      </v>
          </cell>
          <cell r="L1281">
            <v>900000000</v>
          </cell>
          <cell r="M1281">
            <v>0</v>
          </cell>
          <cell r="N1281">
            <v>900000000</v>
          </cell>
          <cell r="O1281">
            <v>0</v>
          </cell>
          <cell r="P1281">
            <v>0</v>
          </cell>
          <cell r="Q1281">
            <v>0</v>
          </cell>
          <cell r="R1281">
            <v>0</v>
          </cell>
          <cell r="S1281" t="str">
            <v>2 PERSONA JURIDICA</v>
          </cell>
          <cell r="T1281" t="str">
            <v>1 NIT</v>
          </cell>
          <cell r="U1281">
            <v>900408707</v>
          </cell>
        </row>
        <row r="1282">
          <cell r="B1282" t="str">
            <v>0035-2021</v>
          </cell>
          <cell r="C1282">
            <v>44193</v>
          </cell>
          <cell r="D1282" t="str">
            <v>24 PRESTACIÓN DE SERVICIOS DE SALUD</v>
          </cell>
          <cell r="E1282" t="str">
            <v>SALUD</v>
          </cell>
          <cell r="F1282" t="str">
            <v>PRIVADA</v>
          </cell>
          <cell r="G1282" t="str">
            <v>EVENTO</v>
          </cell>
          <cell r="H1282" t="str">
            <v>SUBSIDIADO Y CONTRIBUTIVO</v>
          </cell>
          <cell r="I1282" t="str">
            <v>MEDIANA</v>
          </cell>
          <cell r="J1282" t="str">
            <v>MEDELLIN</v>
          </cell>
          <cell r="K1282" t="str">
            <v xml:space="preserve">Prestación de servicios de rehabilitación física de forma integral a personas que presenten alteraciones osteomusculares y/o en sus cualidades físicas y requieren de todo el soporte de acondicionamiento físico, incluyendo actividades de promoción de la salud, prevención de las enfermedades relacionadas con los procesos de rehabilitación física y acondicionamiento físico; psicología, nutrición, hidroterapia y en general aquellos servicios que ayuden a mejorar la calidad de vida de los  afiliados a SAVIA SALUD EPS, asignados en el periodo,  debidamente registrados y activos en la Base de Datos de la EPS con  derecho a los beneficios contemplados en el Plan de Beneficios en Salud -PBS-, consagrado en la Resolución 3512 de 2019 del Ministerio de Salud y Protección Social, y demás normas que lo aclaren, adicionen, modifiquen o sustituyan. </v>
          </cell>
          <cell r="L1282">
            <v>500000000</v>
          </cell>
          <cell r="M1282">
            <v>0</v>
          </cell>
          <cell r="N1282">
            <v>500000000</v>
          </cell>
          <cell r="O1282">
            <v>0</v>
          </cell>
          <cell r="P1282">
            <v>0</v>
          </cell>
          <cell r="Q1282">
            <v>0</v>
          </cell>
          <cell r="R1282">
            <v>0</v>
          </cell>
          <cell r="S1282" t="str">
            <v>2 PERSONA JURIDICA</v>
          </cell>
          <cell r="T1282" t="str">
            <v>1 NIT</v>
          </cell>
          <cell r="U1282">
            <v>900217078</v>
          </cell>
        </row>
        <row r="1283">
          <cell r="B1283" t="str">
            <v>0036-2021</v>
          </cell>
          <cell r="C1283">
            <v>44193</v>
          </cell>
          <cell r="D1283" t="str">
            <v>24 PRESTACIÓN DE SERVICIOS DE SALUD</v>
          </cell>
          <cell r="E1283" t="str">
            <v>SALUD</v>
          </cell>
          <cell r="F1283" t="str">
            <v>PRIVADA</v>
          </cell>
          <cell r="G1283" t="str">
            <v>EVENTO</v>
          </cell>
          <cell r="H1283" t="str">
            <v>SUBSIDIADO Y CONTRIBUTIVO</v>
          </cell>
          <cell r="I1283" t="str">
            <v>MEDIANA</v>
          </cell>
          <cell r="J1283" t="str">
            <v>MEDELLIN</v>
          </cell>
          <cell r="K1283" t="str">
            <v>LA CONTRATISTA, se obliga a la atención integral y suficiente que permita atender de manera adecuada a niñas, niños y adolescentes con edades entre los o y 18 años y sus familias, que han vivido experiencias de maltrato y abuso sexual, facilitándoles así la reconstrucción de su proyecto de vida y el restablecimiento de los derechos vulnerados,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3512 de 2019 y demás normas que la aclaren, modifiquen, adicionen o sustituyan. Lo anterior, de conformidad con las condiciones establecidas en el anexo denominado “servicios  actividades y tecnologías en salud (anexo técnico)” que hace parte integral de este contrato</v>
          </cell>
          <cell r="L1283">
            <v>2400000000</v>
          </cell>
          <cell r="M1283">
            <v>0</v>
          </cell>
          <cell r="N1283">
            <v>2400000000</v>
          </cell>
          <cell r="O1283">
            <v>0</v>
          </cell>
          <cell r="P1283">
            <v>0</v>
          </cell>
          <cell r="Q1283">
            <v>0</v>
          </cell>
          <cell r="R1283">
            <v>0</v>
          </cell>
          <cell r="S1283" t="str">
            <v>2 PERSONA JURIDICA</v>
          </cell>
          <cell r="T1283" t="str">
            <v>1 NIT</v>
          </cell>
          <cell r="U1283">
            <v>900022519</v>
          </cell>
        </row>
        <row r="1284">
          <cell r="B1284" t="str">
            <v>0037-2021</v>
          </cell>
          <cell r="C1284">
            <v>44193</v>
          </cell>
          <cell r="D1284" t="str">
            <v>24 PRESTACIÓN DE SERVICIOS DE SALUD</v>
          </cell>
          <cell r="E1284" t="str">
            <v>SALUD</v>
          </cell>
          <cell r="F1284" t="str">
            <v>PRIVADA</v>
          </cell>
          <cell r="G1284" t="str">
            <v>EVENTO</v>
          </cell>
          <cell r="H1284" t="str">
            <v>SUBSIDIADO Y CONTRIBUTIVO</v>
          </cell>
          <cell r="I1284" t="str">
            <v>MEDIANA</v>
          </cell>
          <cell r="J1284" t="str">
            <v>MEDELLIN</v>
          </cell>
          <cell r="K1284" t="str">
            <v>LA CONTRATISTA, se obliga a prestación de servicios, actividades y tecnologías en salud de mediana y alta complejidad en oncologia,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3512 de 2019 y demás normas que la aclaren, modifiquen, adicionen o sustituyan. Lo anterior, de conformidad con las condiciones establecidas en el anexo denominado “servicios,  actividades y tecnologías en salud (anexo técnico)”, que hace parte integral de este contrato.</v>
          </cell>
          <cell r="L1284">
            <v>11000000000</v>
          </cell>
          <cell r="M1284">
            <v>0</v>
          </cell>
          <cell r="N1284">
            <v>11000000000</v>
          </cell>
          <cell r="O1284">
            <v>0</v>
          </cell>
          <cell r="P1284">
            <v>0</v>
          </cell>
          <cell r="Q1284">
            <v>0</v>
          </cell>
          <cell r="R1284">
            <v>0</v>
          </cell>
          <cell r="S1284" t="str">
            <v>2 PERSONA JURIDICA</v>
          </cell>
          <cell r="T1284" t="str">
            <v>1 NIT</v>
          </cell>
          <cell r="U1284">
            <v>900643097</v>
          </cell>
        </row>
        <row r="1285">
          <cell r="B1285" t="str">
            <v>0038-2021</v>
          </cell>
          <cell r="C1285">
            <v>44193</v>
          </cell>
          <cell r="D1285" t="str">
            <v>7 COMPRAVENTA Y/O SUMINISTRO</v>
          </cell>
          <cell r="E1285" t="str">
            <v>SALUD</v>
          </cell>
          <cell r="F1285" t="str">
            <v>PRIVADA</v>
          </cell>
          <cell r="G1285" t="str">
            <v>EVENTO</v>
          </cell>
          <cell r="H1285" t="str">
            <v>SUBSIDIADO Y CONTRIBUTIVO</v>
          </cell>
          <cell r="I1285" t="str">
            <v>N/A</v>
          </cell>
          <cell r="J1285" t="str">
            <v>MEDELLIN</v>
          </cell>
          <cell r="K1285" t="str">
            <v>Provisión de material de osteosíntesis (incluido sustitos óseos, suturas y anclajes de artroscopia), para la atención de patologías osteomusculares que requieran los afiliados a SAVIA SALUD EPS, asignados en el periodo,  debidamente registrados y activos en la Base de Datos de la EPS con  derecho a los beneficios contemplados en el Plan de Beneficios en Salud -PBS-, consagrado en la Resolución 3512 de 2019 del Ministerio de Salud y Protección Social, y demás normas que lo aclaren, adicionen, modifiquen o sustituyan</v>
          </cell>
          <cell r="L1285">
            <v>540000000</v>
          </cell>
          <cell r="M1285">
            <v>0</v>
          </cell>
          <cell r="N1285">
            <v>540000000</v>
          </cell>
          <cell r="O1285">
            <v>0</v>
          </cell>
          <cell r="P1285">
            <v>0</v>
          </cell>
          <cell r="Q1285">
            <v>0</v>
          </cell>
          <cell r="R1285">
            <v>0</v>
          </cell>
          <cell r="S1285" t="str">
            <v>2 PERSONA JURIDICA</v>
          </cell>
          <cell r="T1285" t="str">
            <v>1 NIT</v>
          </cell>
          <cell r="U1285">
            <v>900406304</v>
          </cell>
        </row>
        <row r="1286">
          <cell r="B1286" t="str">
            <v>0039-2021</v>
          </cell>
          <cell r="C1286">
            <v>44193</v>
          </cell>
          <cell r="D1286" t="str">
            <v>7 COMPRAVENTA Y/O SUMINISTRO</v>
          </cell>
          <cell r="E1286" t="str">
            <v>SALUD</v>
          </cell>
          <cell r="F1286" t="str">
            <v>PRIVADA</v>
          </cell>
          <cell r="G1286" t="str">
            <v>EVENTO</v>
          </cell>
          <cell r="H1286" t="str">
            <v>SUBSIDIADO Y CONTRIBUTIVO</v>
          </cell>
          <cell r="I1286" t="str">
            <v>N/A</v>
          </cell>
          <cell r="J1286" t="str">
            <v>MEDELLIN</v>
          </cell>
          <cell r="K1286" t="str">
            <v>Provisión de material de osteosíntesis (incluido sustitos óseos, suturas y anclajes de artroscopia), para la atención de patologías osteomusculares que requieran los afiliados a SAVIA SALUD EPS, asignados en el periodo,  debidamente registrados y activos en la Base de Datos de la EPS con  derecho a los beneficios contemplados en el Plan de Beneficios en Salud -PBS-, consagrado en la Resolución 3512 de 2019 del Ministerio de Salud y Protección Social, y demás normas que lo aclaren, adicionen, modifiquen o sustituyan.</v>
          </cell>
          <cell r="L1286">
            <v>450000000</v>
          </cell>
          <cell r="M1286">
            <v>0</v>
          </cell>
          <cell r="N1286">
            <v>450000000</v>
          </cell>
          <cell r="O1286">
            <v>0</v>
          </cell>
          <cell r="P1286">
            <v>0</v>
          </cell>
          <cell r="Q1286">
            <v>0</v>
          </cell>
          <cell r="R1286">
            <v>0</v>
          </cell>
          <cell r="S1286" t="str">
            <v>2 PERSONA JURIDICA</v>
          </cell>
          <cell r="T1286" t="str">
            <v>1 NIT</v>
          </cell>
          <cell r="U1286">
            <v>900418415</v>
          </cell>
        </row>
        <row r="1287">
          <cell r="B1287" t="str">
            <v>0040-2021</v>
          </cell>
          <cell r="C1287">
            <v>44193</v>
          </cell>
          <cell r="D1287" t="str">
            <v>7 COMPRAVENTA Y/O SUMINISTRO</v>
          </cell>
          <cell r="E1287" t="str">
            <v>SALUD</v>
          </cell>
          <cell r="F1287" t="str">
            <v>PRIVADA</v>
          </cell>
          <cell r="G1287" t="str">
            <v>EVENTO</v>
          </cell>
          <cell r="H1287" t="str">
            <v>SUBSIDIADO Y CONTRIBUTIVO</v>
          </cell>
          <cell r="I1287" t="str">
            <v>N/A</v>
          </cell>
          <cell r="J1287" t="str">
            <v>MEDELLIN</v>
          </cell>
          <cell r="K1287" t="str">
            <v>Provisión de material de osteosíntesis (incluido sustitos óseos, suturas y anclajes de artroscopia), para la atención de patologías osteomusculares que requieran los afiliados a SAVIA SALUD EPS, asignados en el periodo,  debidamente registrados y activos en la Base de Datos de la EPS con  derecho a los beneficios contemplados en el Plan de Beneficios en Salud -PBS-, consagrado en la Resolución 3512 de 2019 del Ministerio de Salud y Protección Social, y demás normas que lo aclaren, adicionen, modifiquen o sustituyan.</v>
          </cell>
          <cell r="L1287">
            <v>1000000000</v>
          </cell>
          <cell r="M1287">
            <v>0</v>
          </cell>
          <cell r="N1287">
            <v>1000000000</v>
          </cell>
          <cell r="O1287">
            <v>0</v>
          </cell>
          <cell r="P1287">
            <v>0</v>
          </cell>
          <cell r="Q1287">
            <v>0</v>
          </cell>
          <cell r="R1287">
            <v>0</v>
          </cell>
          <cell r="S1287" t="str">
            <v>2 PERSONA JURIDICA</v>
          </cell>
          <cell r="T1287" t="str">
            <v>1 NIT</v>
          </cell>
          <cell r="U1287">
            <v>800082394</v>
          </cell>
        </row>
        <row r="1288">
          <cell r="B1288" t="str">
            <v>0041-2021</v>
          </cell>
          <cell r="C1288">
            <v>44193</v>
          </cell>
          <cell r="D1288" t="str">
            <v>7 COMPRAVENTA Y/O SUMINISTRO</v>
          </cell>
          <cell r="E1288" t="str">
            <v>SALUD</v>
          </cell>
          <cell r="F1288" t="str">
            <v>PRIVADA</v>
          </cell>
          <cell r="G1288" t="str">
            <v>EVENTO</v>
          </cell>
          <cell r="H1288" t="str">
            <v>SUBSIDIADO Y CONTRIBUTIVO</v>
          </cell>
          <cell r="I1288" t="str">
            <v>N/A</v>
          </cell>
          <cell r="J1288" t="str">
            <v>MEDELLIN</v>
          </cell>
          <cell r="K1288" t="str">
            <v xml:space="preserve">Provisión de material de osteosíntesis (incluido sustitos óseos, suturas y anclajes de artroscopia), para la atención de patologías osteomusculares que requieran los afiliados a SAVIA SALUD EPS, asignados en el periodo,  debidamente registrados y activos en la Base de Datos de la EPS con  derecho a los beneficios contemplados en el Plan de Beneficios en Salud -PBS-, consagrado en la Resolución 3512 de 2019 del Ministerio de Salud y Protección Social, y demás normas que lo aclaren, adicionen, modifiquen o sustituyan. </v>
          </cell>
          <cell r="L1288">
            <v>500000000</v>
          </cell>
          <cell r="M1288">
            <v>0</v>
          </cell>
          <cell r="N1288">
            <v>500000000</v>
          </cell>
          <cell r="O1288">
            <v>0</v>
          </cell>
          <cell r="P1288">
            <v>0</v>
          </cell>
          <cell r="Q1288">
            <v>0</v>
          </cell>
          <cell r="R1288">
            <v>0</v>
          </cell>
          <cell r="S1288" t="str">
            <v>2 PERSONA JURIDICA</v>
          </cell>
          <cell r="T1288" t="str">
            <v>1 NIT</v>
          </cell>
          <cell r="U1288">
            <v>900399132</v>
          </cell>
        </row>
        <row r="1289">
          <cell r="B1289" t="str">
            <v>0042-2021</v>
          </cell>
          <cell r="C1289">
            <v>44193</v>
          </cell>
          <cell r="D1289" t="str">
            <v>7 COMPRAVENTA Y/O SUMINISTRO</v>
          </cell>
          <cell r="E1289" t="str">
            <v>SALUD</v>
          </cell>
          <cell r="F1289" t="str">
            <v>PRIVADA</v>
          </cell>
          <cell r="G1289" t="str">
            <v>EVENTO</v>
          </cell>
          <cell r="H1289" t="str">
            <v>SUBSIDIADO Y CONTRIBUTIVO</v>
          </cell>
          <cell r="I1289" t="str">
            <v>N/A</v>
          </cell>
          <cell r="J1289" t="str">
            <v>MEDELLIN</v>
          </cell>
          <cell r="K1289" t="str">
            <v>Provisión de material de osteosíntesis (incluido sustitos óseos, suturas y anclajes de artroscopia), para la atención de patologías osteomusculares que requieran los afiliados a SAVIA SALUD EPS, asignados en el periodo,  debidamente registrados y activos en la Base de Datos de la EPS con  derecho a los beneficios contemplados en el Plan de Beneficios en Salud -PBS-, consagrado en la Resolución 3512 de 2019 del Ministerio de Salud y Protección Social, y demás normas que lo aclaren, adicionen, modifiquen o sustituyan.</v>
          </cell>
          <cell r="L1289">
            <v>1700000000</v>
          </cell>
          <cell r="M1289">
            <v>0</v>
          </cell>
          <cell r="N1289">
            <v>1700000000</v>
          </cell>
          <cell r="O1289">
            <v>0</v>
          </cell>
          <cell r="P1289">
            <v>0</v>
          </cell>
          <cell r="Q1289">
            <v>0</v>
          </cell>
          <cell r="R1289">
            <v>0</v>
          </cell>
          <cell r="S1289" t="str">
            <v>2 PERSONA JURIDICA</v>
          </cell>
          <cell r="T1289" t="str">
            <v>1 NIT</v>
          </cell>
          <cell r="U1289">
            <v>811032919</v>
          </cell>
        </row>
        <row r="1290">
          <cell r="B1290" t="str">
            <v>0043-2021</v>
          </cell>
          <cell r="C1290">
            <v>44193</v>
          </cell>
          <cell r="D1290" t="str">
            <v>7 COMPRAVENTA Y/O SUMINISTRO</v>
          </cell>
          <cell r="E1290" t="str">
            <v>SALUD</v>
          </cell>
          <cell r="F1290" t="str">
            <v>PRIVADA</v>
          </cell>
          <cell r="G1290" t="str">
            <v>EVENTO</v>
          </cell>
          <cell r="H1290" t="str">
            <v>SUBSIDIADO Y CONTRIBUTIVO</v>
          </cell>
          <cell r="I1290" t="str">
            <v>N/A</v>
          </cell>
          <cell r="J1290" t="str">
            <v>MEDELLIN</v>
          </cell>
          <cell r="K1290" t="str">
            <v>Provisión de material de osteosíntesis (incluido sustitos óseos, suturas y anclajes de artroscopia), para la atención de patologías osteomusculares que requieran los afiliados a SAVIA SALUD EPS, asignados en el periodo,  debidamente registrados y activos en la Base de Datos de la EPS con  derecho a los beneficios contemplados en el Plan de Beneficios en Salud -PBS-, consagrado en la Resolución 3512 de 2019 del Ministerio de Salud y Protección Social, y demás normas que lo aclaren, adicionen, modifiquen o sustituyan.</v>
          </cell>
          <cell r="L1290">
            <v>2700000000</v>
          </cell>
          <cell r="M1290">
            <v>0</v>
          </cell>
          <cell r="N1290">
            <v>2700000000</v>
          </cell>
          <cell r="O1290">
            <v>0</v>
          </cell>
          <cell r="P1290">
            <v>0</v>
          </cell>
          <cell r="Q1290">
            <v>0</v>
          </cell>
          <cell r="R1290">
            <v>0</v>
          </cell>
          <cell r="S1290" t="str">
            <v>2 PERSONA JURIDICA</v>
          </cell>
          <cell r="T1290" t="str">
            <v>1 NIT</v>
          </cell>
          <cell r="U1290">
            <v>811022474</v>
          </cell>
        </row>
        <row r="1291">
          <cell r="B1291" t="str">
            <v>0044-2021</v>
          </cell>
          <cell r="C1291">
            <v>44193</v>
          </cell>
          <cell r="D1291" t="str">
            <v>7 COMPRAVENTA Y/O SUMINISTRO</v>
          </cell>
          <cell r="E1291" t="str">
            <v>SALUD</v>
          </cell>
          <cell r="F1291" t="str">
            <v>PRIVADA</v>
          </cell>
          <cell r="G1291" t="str">
            <v>EVENTO</v>
          </cell>
          <cell r="H1291" t="str">
            <v>SUBSIDIADO Y CONTRIBUTIVO</v>
          </cell>
          <cell r="I1291" t="str">
            <v>N/A</v>
          </cell>
          <cell r="J1291" t="str">
            <v>MEDELLIN</v>
          </cell>
          <cell r="K1291" t="str">
            <v>Provisión de material de osteosíntesis (incluido sustitos óseos, suturas y anclajes de artroscopia), para la atención de patologías osteomusculares que requieran los afiliados a SAVIA SALUD EPS, asignados en el periodo,  debidamente registrados y activos en la Base de Datos de la EPS con  derecho a los beneficios contemplados en el Plan de Beneficios en Salud -PBS-, consagrado en la Resolución 3512 de 2019 del Ministerio de Salud y Protección Social, y demás normas que lo aclaren, adicionen, modifiquen o sustituyan</v>
          </cell>
          <cell r="L1291">
            <v>1600000000</v>
          </cell>
          <cell r="M1291">
            <v>0</v>
          </cell>
          <cell r="N1291">
            <v>1600000000</v>
          </cell>
          <cell r="O1291">
            <v>0</v>
          </cell>
          <cell r="P1291">
            <v>0</v>
          </cell>
          <cell r="Q1291">
            <v>0</v>
          </cell>
          <cell r="R1291">
            <v>0</v>
          </cell>
          <cell r="S1291" t="str">
            <v>2 PERSONA JURIDICA</v>
          </cell>
          <cell r="T1291" t="str">
            <v>1 NIT</v>
          </cell>
          <cell r="U1291">
            <v>900252798</v>
          </cell>
        </row>
        <row r="1292">
          <cell r="B1292" t="str">
            <v>0045-2021</v>
          </cell>
          <cell r="C1292">
            <v>44193</v>
          </cell>
          <cell r="D1292" t="str">
            <v>7 COMPRAVENTA Y/O SUMINISTRO</v>
          </cell>
          <cell r="E1292" t="str">
            <v>SALUD</v>
          </cell>
          <cell r="F1292" t="str">
            <v>PRIVADA</v>
          </cell>
          <cell r="G1292" t="str">
            <v>EVENTO</v>
          </cell>
          <cell r="H1292" t="str">
            <v>SUBSIDIADO Y CONTRIBUTIVO</v>
          </cell>
          <cell r="I1292" t="str">
            <v>N/A</v>
          </cell>
          <cell r="J1292" t="str">
            <v>MEDELLIN</v>
          </cell>
          <cell r="K1292" t="str">
            <v>Provisión de material de osteosíntesis (incluido sustitos óseos, suturas y anclajes de artroscopia), para la atención de patologías osteomusculares que requieran los afiliados a SAVIA SALUD EPS, asignados en el periodo,  debidamente registrados y activos en la Base de Datos de la EPS con  derecho a los beneficios contemplados en el Plan de Beneficios en Salud -PBS-, consagrado en la Resolución 3512 de 2019 del Ministerio de Salud y Protección Social, y demás normas que lo aclaren, adicionen, modifiquen o sustituyan.</v>
          </cell>
          <cell r="L1292">
            <v>2900000000</v>
          </cell>
          <cell r="M1292">
            <v>0</v>
          </cell>
          <cell r="N1292">
            <v>2900000000</v>
          </cell>
          <cell r="O1292">
            <v>0</v>
          </cell>
          <cell r="P1292">
            <v>0</v>
          </cell>
          <cell r="Q1292">
            <v>0</v>
          </cell>
          <cell r="R1292">
            <v>0</v>
          </cell>
          <cell r="S1292" t="str">
            <v>2 PERSONA JURIDICA</v>
          </cell>
          <cell r="T1292" t="str">
            <v>1 NIT</v>
          </cell>
          <cell r="U1292">
            <v>890101815</v>
          </cell>
        </row>
        <row r="1293">
          <cell r="B1293" t="str">
            <v>0046-2021</v>
          </cell>
          <cell r="C1293">
            <v>44193</v>
          </cell>
          <cell r="D1293" t="str">
            <v>7 COMPRAVENTA Y/O SUMINISTRO</v>
          </cell>
          <cell r="E1293" t="str">
            <v>SALUD</v>
          </cell>
          <cell r="F1293" t="str">
            <v>PRIVADA</v>
          </cell>
          <cell r="G1293" t="str">
            <v>EVENTO</v>
          </cell>
          <cell r="H1293" t="str">
            <v>SUBSIDIADO Y CONTRIBUTIVO</v>
          </cell>
          <cell r="I1293" t="str">
            <v>N/A</v>
          </cell>
          <cell r="J1293" t="str">
            <v>MEDELLIN</v>
          </cell>
          <cell r="K1293" t="str">
            <v>Provisión de material de osteosíntesis (incluido sustitos óseos, suturas y anclajes de artroscopia), para la atención de patologías osteomusculares que requieran los afiliados a SAVIA SALUD EPS, asignados en el periodo,  debidamente registrados y activos en la Base de Datos de la EPS con  derecho a los beneficios contemplados en el Plan de Beneficios en Salud -PBS-, consagrado en la Resolución 3512 de 2019 del Ministerio de Salud y Protección Social, y demás normas que lo aclaren, adicionen, modifiquen o sustituyan</v>
          </cell>
          <cell r="L1293">
            <v>270000000</v>
          </cell>
          <cell r="M1293">
            <v>0</v>
          </cell>
          <cell r="N1293">
            <v>270000000</v>
          </cell>
          <cell r="O1293">
            <v>0</v>
          </cell>
          <cell r="P1293">
            <v>0</v>
          </cell>
          <cell r="Q1293">
            <v>0</v>
          </cell>
          <cell r="R1293">
            <v>0</v>
          </cell>
          <cell r="S1293" t="str">
            <v>2 PERSONA JURIDICA</v>
          </cell>
          <cell r="T1293" t="str">
            <v>1 NIT</v>
          </cell>
          <cell r="U1293">
            <v>890914597</v>
          </cell>
        </row>
        <row r="1294">
          <cell r="B1294" t="str">
            <v>0047-2021</v>
          </cell>
          <cell r="C1294">
            <v>44193</v>
          </cell>
          <cell r="D1294" t="str">
            <v>7 COMPRAVENTA Y/O SUMINISTRO</v>
          </cell>
          <cell r="E1294" t="str">
            <v>SALUD</v>
          </cell>
          <cell r="F1294" t="str">
            <v>PRIVADA</v>
          </cell>
          <cell r="G1294" t="str">
            <v>EVENTO</v>
          </cell>
          <cell r="H1294" t="str">
            <v>SUBSIDIADO Y CONTRIBUTIVO</v>
          </cell>
          <cell r="I1294" t="str">
            <v>N/A</v>
          </cell>
          <cell r="J1294" t="str">
            <v>MEDELLIN</v>
          </cell>
          <cell r="K1294" t="str">
            <v xml:space="preserve">Provisión de material de osteosíntesis (incluido sustitos óseos, suturas y anclajes de artroscopia), para la atención de patologías osteomusculares que requieran los afiliados a SAVIA SALUD EPS, asignados en el periodo,  debidamente registrados y activos en la Base de Datos de la EPS con  derecho a los beneficios contemplados en el Plan de Beneficios en Salud -PBS-, consagrado en la Resolución 3512 de 2019 del Ministerio de Salud y Protección Social, y demás normas que lo aclaren, adicionen, modifiquen o sustituyan      </v>
          </cell>
          <cell r="L1294">
            <v>800000000</v>
          </cell>
          <cell r="M1294">
            <v>0</v>
          </cell>
          <cell r="N1294">
            <v>800000000</v>
          </cell>
          <cell r="O1294">
            <v>0</v>
          </cell>
          <cell r="P1294">
            <v>0</v>
          </cell>
          <cell r="Q1294">
            <v>0</v>
          </cell>
          <cell r="R1294">
            <v>0</v>
          </cell>
          <cell r="S1294" t="str">
            <v>2 PERSONA JURIDICA</v>
          </cell>
          <cell r="T1294" t="str">
            <v>1 NIT</v>
          </cell>
          <cell r="U1294">
            <v>800174043</v>
          </cell>
        </row>
        <row r="1295">
          <cell r="B1295" t="str">
            <v>0048-2021</v>
          </cell>
          <cell r="C1295">
            <v>44193</v>
          </cell>
          <cell r="D1295" t="str">
            <v>7 COMPRAVENTA Y/O SUMINISTRO</v>
          </cell>
          <cell r="E1295" t="str">
            <v>SALUD</v>
          </cell>
          <cell r="F1295" t="str">
            <v>PRIVADA</v>
          </cell>
          <cell r="G1295" t="str">
            <v>EVENTO</v>
          </cell>
          <cell r="H1295" t="str">
            <v>SUBSIDIADO Y CONTRIBUTIVO</v>
          </cell>
          <cell r="I1295" t="str">
            <v>N/A</v>
          </cell>
          <cell r="J1295" t="str">
            <v>MEDELLIN</v>
          </cell>
          <cell r="K1295" t="str">
            <v>Provisión de  dispositivos médicos sobre medida, ayudas ortopédicas y de movilidad para la atención de los afiliados a SAVIA SALUD EPS, asignados en el periodo,  debidamente registrados y activos en la Base de Datos de la EPS con derecho a los beneficios contemplados en el Plan de Beneficios en Salud -PBS-, consagrado en la Resolución 3512 de 2019 del Ministerio de Salud y Protección Social, y demás normas que lo aclaren, adicionen, modifiquen o sustituyan</v>
          </cell>
          <cell r="L1295">
            <v>1700000000</v>
          </cell>
          <cell r="M1295">
            <v>0</v>
          </cell>
          <cell r="N1295">
            <v>1700000000</v>
          </cell>
          <cell r="O1295">
            <v>0</v>
          </cell>
          <cell r="P1295">
            <v>0</v>
          </cell>
          <cell r="Q1295">
            <v>0</v>
          </cell>
          <cell r="R1295">
            <v>0</v>
          </cell>
          <cell r="S1295" t="str">
            <v>2 PERSONA JURIDICA</v>
          </cell>
          <cell r="T1295" t="str">
            <v>1 NIT</v>
          </cell>
          <cell r="U1295">
            <v>900566714</v>
          </cell>
        </row>
        <row r="1296">
          <cell r="B1296" t="str">
            <v>0049-2021</v>
          </cell>
          <cell r="C1296">
            <v>44193</v>
          </cell>
          <cell r="D1296" t="str">
            <v>7 COMPRAVENTA Y/O SUMINISTRO</v>
          </cell>
          <cell r="E1296" t="str">
            <v>SALUD</v>
          </cell>
          <cell r="F1296" t="str">
            <v>PRIVADA</v>
          </cell>
          <cell r="G1296" t="str">
            <v>EVENTO</v>
          </cell>
          <cell r="H1296" t="str">
            <v>SUBSIDIADO Y CONTRIBUTIVO</v>
          </cell>
          <cell r="I1296" t="str">
            <v>N/A</v>
          </cell>
          <cell r="J1296" t="str">
            <v>MEDELLIN</v>
          </cell>
          <cell r="K1296" t="str">
            <v>Provisión de material de osteosíntesis (incluido sustitos óseos, suturas y anclajes de artroscopia), para la atención de patologías osteomusculares que requieran los afiliados a SAVIA SALUD EPS, asignados en el periodo,  debidamente registrados y activos en la Base de Datos de la EPS con  derecho a los beneficios contemplados en el Plan de Beneficios en Salud -PBS-, consagrado en la Resolución 3512 de 2019 del Ministerio de Salud y Protección Social, y demás normas que lo aclaren, adicionen, modifiquen o sustituyan.</v>
          </cell>
          <cell r="L1296">
            <v>290000000</v>
          </cell>
          <cell r="M1296">
            <v>0</v>
          </cell>
          <cell r="N1296">
            <v>290000000</v>
          </cell>
          <cell r="O1296">
            <v>0</v>
          </cell>
          <cell r="P1296">
            <v>0</v>
          </cell>
          <cell r="Q1296">
            <v>0</v>
          </cell>
          <cell r="R1296">
            <v>0</v>
          </cell>
          <cell r="S1296" t="str">
            <v>2 PERSONA JURIDICA</v>
          </cell>
          <cell r="T1296" t="str">
            <v>1 NIT</v>
          </cell>
          <cell r="U1296">
            <v>900294380</v>
          </cell>
        </row>
        <row r="1297">
          <cell r="B1297" t="str">
            <v>0050-2021</v>
          </cell>
          <cell r="C1297">
            <v>44193</v>
          </cell>
          <cell r="D1297" t="str">
            <v>7 COMPRAVENTA Y/O SUMINISTRO</v>
          </cell>
          <cell r="E1297" t="str">
            <v>SALUD</v>
          </cell>
          <cell r="F1297" t="str">
            <v>PRIVADA</v>
          </cell>
          <cell r="G1297" t="str">
            <v>EVENTO</v>
          </cell>
          <cell r="H1297" t="str">
            <v>SUBSIDIADO Y CONTRIBUTIVO</v>
          </cell>
          <cell r="I1297" t="str">
            <v>N/A</v>
          </cell>
          <cell r="J1297" t="str">
            <v>BOGOTA</v>
          </cell>
          <cell r="K1297" t="str">
            <v>Provisión de material de osteosíntesis (incluido sustitos óseos, suturas y anclajes de artroscopia), para la atención de patologías osteomusculares que requieran los afiliados a SAVIA SALUD EPS, asignados en el periodo,  debidamente registrados y activos en la Base de Datos de la EPS con  derecho a los beneficios contemplados en el Plan de Beneficios en Salud -PBS-, consagrado en la Resolución 3512 de 2019 del Ministerio de Salud y Protección Social, y demás normas que lo aclaren, adicionen, modifiquen o sustituyan</v>
          </cell>
          <cell r="L1297">
            <v>290000000</v>
          </cell>
          <cell r="M1297">
            <v>0</v>
          </cell>
          <cell r="N1297">
            <v>290000000</v>
          </cell>
          <cell r="O1297">
            <v>0</v>
          </cell>
          <cell r="P1297">
            <v>0</v>
          </cell>
          <cell r="Q1297">
            <v>0</v>
          </cell>
          <cell r="R1297">
            <v>0</v>
          </cell>
          <cell r="S1297" t="str">
            <v>2 PERSONA JURIDICA</v>
          </cell>
          <cell r="T1297" t="str">
            <v>1 NIT</v>
          </cell>
          <cell r="U1297">
            <v>830007935</v>
          </cell>
        </row>
        <row r="1298">
          <cell r="B1298" t="str">
            <v>0051-2021</v>
          </cell>
          <cell r="C1298">
            <v>44193</v>
          </cell>
          <cell r="D1298" t="str">
            <v>7 COMPRAVENTA Y/O SUMINISTRO</v>
          </cell>
          <cell r="E1298" t="str">
            <v>SALUD</v>
          </cell>
          <cell r="F1298" t="str">
            <v>PRIVADA</v>
          </cell>
          <cell r="G1298" t="str">
            <v>EVENTO</v>
          </cell>
          <cell r="H1298" t="str">
            <v>SUBSIDIADO Y CONTRIBUTIVO</v>
          </cell>
          <cell r="I1298" t="str">
            <v>N/A</v>
          </cell>
          <cell r="J1298" t="str">
            <v>MEDELLIN</v>
          </cell>
          <cell r="K1298" t="str">
            <v>Provisión de material de osteosíntesis (incluido sustitos óseos, suturas y anclajes de artroscopia), para la atención de patologías osteomusculares que requieran los afiliados a SAVIA SALUD EPS, asignados en el periodo,  debidamente registrados y activos en la Base de Datos de la EPS con  derecho a los beneficios contemplados en el Plan de Beneficios en Salud -PBS-, consagrado en la Resolución 3512 de 2019 del Ministerio de Salud y Protección Social, y demás normas que lo aclaren, adicionen, modifiquen o sustituyan</v>
          </cell>
          <cell r="L1298">
            <v>300000000</v>
          </cell>
          <cell r="M1298">
            <v>0</v>
          </cell>
          <cell r="N1298">
            <v>300000000</v>
          </cell>
          <cell r="O1298">
            <v>0</v>
          </cell>
          <cell r="P1298">
            <v>0</v>
          </cell>
          <cell r="Q1298">
            <v>0</v>
          </cell>
          <cell r="R1298">
            <v>0</v>
          </cell>
          <cell r="S1298" t="str">
            <v>2 PERSONA JURIDICA</v>
          </cell>
          <cell r="T1298" t="str">
            <v>1 NIT</v>
          </cell>
          <cell r="U1298">
            <v>811041784</v>
          </cell>
        </row>
        <row r="1299">
          <cell r="B1299" t="str">
            <v>0052-2021</v>
          </cell>
          <cell r="C1299">
            <v>44193</v>
          </cell>
          <cell r="D1299" t="str">
            <v>24 PRESTACIÓN DE SERVICIOS DE SALUD</v>
          </cell>
          <cell r="E1299" t="str">
            <v>SALUD</v>
          </cell>
          <cell r="F1299" t="str">
            <v>PRIVADA</v>
          </cell>
          <cell r="G1299" t="str">
            <v>EVENTO</v>
          </cell>
          <cell r="H1299" t="str">
            <v>SUBSIDIADO Y CONTRIBUTIVO</v>
          </cell>
          <cell r="I1299" t="str">
            <v>MEDIANA</v>
          </cell>
          <cell r="J1299" t="str">
            <v>MEDELLIN</v>
          </cell>
          <cell r="K1299" t="str">
            <v>Prestar los servicios ambulatorios de planificación familiar enfocados en la promoción de la salud y la prevención de la enfermedad, con actividades, procedimientos e intervenciones de protección específica, con acciones en todo el departamento de Antioquia, servicios que serán prestado a los afiliados a savia salud EPS, asignados en el periodo y debidamente registrados en BDUA y que tienen derecho a los beneficios contemplados en el plan de beneficios en salud PBS definidos en la resolución 3512 de 2019 del ministerio de salud y protección social y demás normas que lo modifiquen o sustituyan. Lo anterior, de conformidad con las condiciones establecidas en el anexo denominado “servicios,  actividades y tecnologías en salud (anexo técnico)”, que hace parte integral de este contrato.</v>
          </cell>
          <cell r="L1299">
            <v>1500000000</v>
          </cell>
          <cell r="M1299">
            <v>0</v>
          </cell>
          <cell r="N1299">
            <v>1500000000</v>
          </cell>
          <cell r="O1299">
            <v>0</v>
          </cell>
          <cell r="P1299">
            <v>0</v>
          </cell>
          <cell r="Q1299">
            <v>0</v>
          </cell>
          <cell r="R1299">
            <v>0</v>
          </cell>
          <cell r="S1299" t="str">
            <v>2 PERSONA JURIDICA</v>
          </cell>
          <cell r="T1299" t="str">
            <v>1 NIT</v>
          </cell>
          <cell r="U1299">
            <v>900261314</v>
          </cell>
        </row>
        <row r="1300">
          <cell r="B1300" t="str">
            <v>0053-2021</v>
          </cell>
          <cell r="C1300">
            <v>44193</v>
          </cell>
          <cell r="D1300" t="str">
            <v>24 PRESTACIÓN DE SERVICIOS DE SALUD</v>
          </cell>
          <cell r="E1300" t="str">
            <v>SALUD</v>
          </cell>
          <cell r="F1300" t="str">
            <v>PRIVADA</v>
          </cell>
          <cell r="G1300" t="str">
            <v>EVENTO</v>
          </cell>
          <cell r="H1300" t="str">
            <v>SUBSIDIADO Y CONTRIBUTIVO</v>
          </cell>
          <cell r="I1300" t="str">
            <v>MEDIANA</v>
          </cell>
          <cell r="J1300" t="str">
            <v>MEDELLIN</v>
          </cell>
          <cell r="K1300" t="str">
            <v>LA CONTRATISTA, se obliga a prestación de servicios, actividades y tecnologías en salud de mediana y alta complejidad en el área de oncología,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3512 de 2019 y demás normas que la aclaren, modifiquen, adicionen o sustituyan. Lo anterior, de conformidad con las condiciones establecidas en el anexo denominado “servicios, actividades y tecnologías en salud (anexo técnico)”, que hace parte integral de este contrato.</v>
          </cell>
          <cell r="L1300">
            <v>10000000000</v>
          </cell>
          <cell r="M1300">
            <v>0</v>
          </cell>
          <cell r="N1300">
            <v>10000000000</v>
          </cell>
          <cell r="O1300">
            <v>0</v>
          </cell>
          <cell r="P1300">
            <v>0</v>
          </cell>
          <cell r="Q1300">
            <v>0</v>
          </cell>
          <cell r="R1300">
            <v>0</v>
          </cell>
          <cell r="S1300" t="str">
            <v>2 PERSONA JURIDICA</v>
          </cell>
          <cell r="T1300" t="str">
            <v>1 NIT</v>
          </cell>
          <cell r="U1300">
            <v>890919272</v>
          </cell>
        </row>
        <row r="1301">
          <cell r="B1301" t="str">
            <v>0054-2021</v>
          </cell>
          <cell r="C1301">
            <v>44193</v>
          </cell>
          <cell r="D1301" t="str">
            <v>24 PRESTACIÓN DE SERVICIOS DE SALUD</v>
          </cell>
          <cell r="E1301" t="str">
            <v>SALUD</v>
          </cell>
          <cell r="F1301" t="str">
            <v>PRIVADA</v>
          </cell>
          <cell r="G1301" t="str">
            <v>EVENTO</v>
          </cell>
          <cell r="H1301" t="str">
            <v>SUBSIDIADO Y CONTRIBUTIVO</v>
          </cell>
          <cell r="I1301" t="str">
            <v>ALTA</v>
          </cell>
          <cell r="J1301" t="str">
            <v>MEDELLIN</v>
          </cell>
          <cell r="K1301" t="str">
            <v>LA CONTRATISTA, se obliga a prestación de servicios, actividades y tecnologías en salud de mediana y alta complejidad en el área de Oncología,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3512 de 2019 y demás normas que la aclaren, modifiquen, adicionen o sustituyan. Lo anterior, de conformidad con las condiciones establecidas en el anexo denominado “servicios,  actividades y tecnologías en salud (anexo técnico)”, que hace parte integral de este contrato</v>
          </cell>
          <cell r="L1301">
            <v>2083135110</v>
          </cell>
          <cell r="M1301">
            <v>0</v>
          </cell>
          <cell r="N1301">
            <v>2083135110</v>
          </cell>
          <cell r="O1301">
            <v>0</v>
          </cell>
          <cell r="P1301">
            <v>0</v>
          </cell>
          <cell r="Q1301">
            <v>0</v>
          </cell>
          <cell r="R1301">
            <v>0</v>
          </cell>
          <cell r="S1301" t="str">
            <v>2 PERSONA JURIDICA</v>
          </cell>
          <cell r="T1301" t="str">
            <v>1 NIT</v>
          </cell>
          <cell r="U1301">
            <v>800149026</v>
          </cell>
        </row>
        <row r="1302">
          <cell r="B1302" t="str">
            <v>0055-2021</v>
          </cell>
          <cell r="C1302">
            <v>44193</v>
          </cell>
          <cell r="D1302" t="str">
            <v>7 COMPRAVENTA Y/O SUMINISTRO</v>
          </cell>
          <cell r="E1302" t="str">
            <v>SALUD</v>
          </cell>
          <cell r="F1302" t="str">
            <v>PRIVADA</v>
          </cell>
          <cell r="G1302" t="str">
            <v>EVENTO</v>
          </cell>
          <cell r="H1302" t="str">
            <v>SUBSIDIADO Y CONTRIBUTIVO</v>
          </cell>
          <cell r="I1302" t="str">
            <v>N/A</v>
          </cell>
          <cell r="J1302" t="str">
            <v>MEDELLIN</v>
          </cell>
          <cell r="K1302" t="str">
            <v>LA CONTRATISTA, se obliga al suministro de medicamentos y afines, dispositivos médicos e insumos,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3512 de 2019 y demás normas que la aclaren, modifiquen, adicionen o sustituyan. y los que no se encuentren incluidos en el plan de beneficios en salud que el contratante defina con base en la circular k200150001476 del 8 de octubre de 2015 que tiene por asunto aclaración de la resolución departamental 192975 del 27 de mayo del 2015, y para el régimen contributivo por movilidad,  las resoluciones 3951 de 2016 y 532 de 2017, así como las demás normas que lo aclaren, complementen y/o modifiquen de conformidad con las condiciones establecidas en el anexo denominado “servicios  actividades y tecnologías en salud (anexo técnico)” que hace parte integral de este.</v>
          </cell>
          <cell r="L1302">
            <v>421800000</v>
          </cell>
          <cell r="M1302">
            <v>0</v>
          </cell>
          <cell r="N1302">
            <v>421800000</v>
          </cell>
          <cell r="O1302">
            <v>0</v>
          </cell>
          <cell r="P1302">
            <v>0</v>
          </cell>
          <cell r="Q1302">
            <v>0</v>
          </cell>
          <cell r="R1302">
            <v>0</v>
          </cell>
          <cell r="S1302" t="str">
            <v>2 PERSONA JURIDICA</v>
          </cell>
          <cell r="T1302" t="str">
            <v>1 NIT</v>
          </cell>
          <cell r="U1302">
            <v>900281394</v>
          </cell>
        </row>
        <row r="1303">
          <cell r="B1303" t="str">
            <v>0056-2021</v>
          </cell>
          <cell r="C1303">
            <v>44193</v>
          </cell>
          <cell r="D1303" t="str">
            <v>7 COMPRAVENTA Y/O SUMINISTRO</v>
          </cell>
          <cell r="E1303" t="str">
            <v>SALUD</v>
          </cell>
          <cell r="F1303" t="str">
            <v>PRIVADA</v>
          </cell>
          <cell r="G1303" t="str">
            <v>PGP</v>
          </cell>
          <cell r="H1303" t="str">
            <v>SUBSIDIADO Y CONTRIBUTIVO</v>
          </cell>
          <cell r="I1303" t="str">
            <v>N/A</v>
          </cell>
          <cell r="J1303" t="str">
            <v>MEDELLIN</v>
          </cell>
          <cell r="K1303" t="str">
            <v>LA CONTRATISTA, se obliga al suministro de medicamentos y afines, dispositivos médicos e insumos,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3512 de 2019 y demás normas que la aclaren, modifiquen, adicionen o sustituyan. y los que no se encuentren incluidos en el plan de beneficios en salud que el contratante defina con base en la circular k200150001476 del 8 de octubre de 2015 que tiene por asunto aclaración de la resolución departamental 192975 del 27 de mayo del 2015, y para el régimen contributivo por movilidad, las resoluciones 3951 de 2016 y 532 de 2017, así como las demás normas que lo aclaren, complementen y/o modifiquen de conformidad con las condiciones establecidas en el anexo denominado “servicios actividades y tecnologías en salud (anexo técnico)” que hace parte integral de este. Desarrollará la gestión farmacéutica y prestación integral para las patologías de diabetes tipo ii, asma, EPOC y aplicación de medicamentos en los que están incluidas enfermedades huérfanas y cualquier medicamento que no se tenga contratada la aplicación la cual no tendrá costo para los pacientes de SAVIA SALUD EPS</v>
          </cell>
          <cell r="L1303">
            <v>144017328000</v>
          </cell>
          <cell r="M1303">
            <v>0</v>
          </cell>
          <cell r="N1303" t="str">
            <v>144017328000</v>
          </cell>
          <cell r="O1303">
            <v>0</v>
          </cell>
          <cell r="P1303">
            <v>0</v>
          </cell>
          <cell r="Q1303">
            <v>0</v>
          </cell>
          <cell r="R1303">
            <v>0</v>
          </cell>
          <cell r="S1303" t="str">
            <v>2 PERSONA JURIDICA</v>
          </cell>
          <cell r="T1303" t="str">
            <v>1 NIT</v>
          </cell>
          <cell r="U1303">
            <v>890985122</v>
          </cell>
        </row>
        <row r="1304">
          <cell r="B1304" t="str">
            <v>0057-2021</v>
          </cell>
          <cell r="C1304">
            <v>44193</v>
          </cell>
          <cell r="D1304" t="str">
            <v>24 PRESTACIÓN DE SERVICIOS DE SALUD</v>
          </cell>
          <cell r="E1304" t="str">
            <v>SALUD</v>
          </cell>
          <cell r="F1304" t="str">
            <v>PRIVADA</v>
          </cell>
          <cell r="G1304" t="str">
            <v>EVENTO</v>
          </cell>
          <cell r="H1304" t="str">
            <v>SUBSIDIADO Y CONTRIBUTIVO</v>
          </cell>
          <cell r="I1304" t="str">
            <v>MEDIANA</v>
          </cell>
          <cell r="J1304" t="str">
            <v>APARTADO</v>
          </cell>
          <cell r="K1304" t="str">
            <v>LA CONTRATISTA, SE OBLIGA A LA  PRESTACIÓN DE SERVICIOS ACTIVIDADES Y TECNOLOGIAS EN SALUD DE MEDIANA COMPLEJIDAD EN SERVICIOS DE URGENCIAS, HOSPITALIZACION, LABORATORIO CLINICO Y RAYOS X A LOS AFILIADOS DE LA CONTRATANTE, TANTO DEL RÉGIMEN SUBSIDIADO COMO CONTRIBUTIVO (MOVILIDAD), RESIDENTES EN EL DEPARTAMENTO DE ANTIOQUIA,  QUE SE ENCUENTREN DEBIDAMENTE REGISTRADOS Y ACTIVOS EN LA BASE DE DATOS DE LA EPS, ASÍ COMO LOS AFILIADOS EN ESTADO DE PORTABILIDAD, CON DERECHO A LOS SERVICIOS CONTENIDOS EN EL PLAN DE BENEFICIOS EN SALUD -PBS- CONSAGRADO EN LA RESOLUCIÓN 3512 DE 2019 Y DEMÁS NORMAS QUE LA ACLAREN, MODIFIQUEN, ADICIONEN O SUSTITUYAN. LO ANTERIOR, DE CONFORMIDAD CON LAS CONDICIONES ESTABLECIDAS EN EL ANEXO DENOMINADO “SERVICIOS, ACTIVIDADES Y TECNOLOGÍAS EN SALUD” QUE HACE PARTE INTEGRAL DE ESTE CONTRATO.</v>
          </cell>
          <cell r="L1304">
            <v>570000000</v>
          </cell>
          <cell r="M1304">
            <v>0</v>
          </cell>
          <cell r="N1304">
            <v>570000000</v>
          </cell>
          <cell r="O1304">
            <v>0</v>
          </cell>
          <cell r="P1304">
            <v>0</v>
          </cell>
          <cell r="Q1304">
            <v>0</v>
          </cell>
          <cell r="R1304">
            <v>0</v>
          </cell>
          <cell r="S1304" t="str">
            <v>2 PERSONA JURIDICA</v>
          </cell>
          <cell r="T1304" t="str">
            <v>1 NIT</v>
          </cell>
          <cell r="U1304">
            <v>800058856</v>
          </cell>
        </row>
        <row r="1305">
          <cell r="B1305" t="str">
            <v>0058-2021</v>
          </cell>
          <cell r="C1305">
            <v>44193</v>
          </cell>
          <cell r="D1305" t="str">
            <v>24 PRESTACIÓN DE SERVICIOS DE SALUD</v>
          </cell>
          <cell r="E1305" t="str">
            <v>SALUD</v>
          </cell>
          <cell r="F1305" t="str">
            <v>PRIVADA</v>
          </cell>
          <cell r="G1305" t="str">
            <v>EVENTO</v>
          </cell>
          <cell r="H1305" t="str">
            <v>SUBSIDIADO Y CONTRIBUTIVO</v>
          </cell>
          <cell r="I1305" t="str">
            <v>MEDIANA</v>
          </cell>
          <cell r="J1305" t="str">
            <v>MEDELLIN</v>
          </cell>
          <cell r="K1305" t="str">
            <v>LA CONTRATISTA, SE OBLIGA A LA  PRESTACIÓN DE SERVICIOS, ACTIVIDADES Y TECNOLOGÍAS EN SALUD DE MEDIANA Y ALTA COMPLEJIDAD,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3512 DE 2019 Y DEMÁS NORMAS QUE LA ACLAREN, MODIFIQUEN, ADICIONEN O SUSTITUYAN. LO ANTERIOR, DE CONFORMIDAD CON LAS CONDICIONES ESTABLECIDAS EN EL ANEXO DENOMINADO “SERVICIOS  ACTIVIDADES Y TECNOLOGIAS EN SALUD (ANEXO TÉCNICO)” QUE HACE PARTE INTEGRAL DE ESTE CONTRATO.</v>
          </cell>
          <cell r="L1305">
            <v>250000000</v>
          </cell>
          <cell r="M1305">
            <v>0</v>
          </cell>
          <cell r="N1305">
            <v>250000000</v>
          </cell>
          <cell r="O1305">
            <v>0</v>
          </cell>
          <cell r="P1305">
            <v>0</v>
          </cell>
          <cell r="Q1305">
            <v>0</v>
          </cell>
          <cell r="R1305">
            <v>0</v>
          </cell>
          <cell r="S1305" t="str">
            <v>2 PERSONA JURIDICA</v>
          </cell>
          <cell r="T1305" t="str">
            <v>1 NIT</v>
          </cell>
          <cell r="U1305">
            <v>890901684</v>
          </cell>
        </row>
        <row r="1306">
          <cell r="B1306" t="str">
            <v>0059-2021</v>
          </cell>
          <cell r="C1306">
            <v>44193</v>
          </cell>
          <cell r="D1306" t="str">
            <v>24 PRESTACIÓN DE SERVICIOS DE SALUD</v>
          </cell>
          <cell r="E1306" t="str">
            <v>SALUD</v>
          </cell>
          <cell r="F1306" t="str">
            <v>PRIVADA</v>
          </cell>
          <cell r="G1306" t="str">
            <v>EVENTO</v>
          </cell>
          <cell r="H1306" t="str">
            <v>SUBSIDIADO Y CONTRIBUTIVO</v>
          </cell>
          <cell r="I1306" t="str">
            <v>MEDIANA</v>
          </cell>
          <cell r="J1306" t="str">
            <v>BELLO</v>
          </cell>
          <cell r="K1306" t="str">
            <v>LA CONTRATISTA, se obliga a prestación de servicios, actividades y tecnologías en salud mental,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3512 de 2019 y demás normas que la aclaren, modifiquen, adicionen o sustituyan. Lo anterior, de conformidad con las condiciones establecidas en el anexo denominado “servicios,  actividades y tecnologías en salud (anexo técnico)”, que hace parte integral de este contrato</v>
          </cell>
          <cell r="L1306">
            <v>30479203875</v>
          </cell>
          <cell r="M1306">
            <v>0</v>
          </cell>
          <cell r="N1306">
            <v>30479203875</v>
          </cell>
          <cell r="O1306">
            <v>0</v>
          </cell>
          <cell r="P1306">
            <v>0</v>
          </cell>
          <cell r="Q1306">
            <v>0</v>
          </cell>
          <cell r="R1306">
            <v>0</v>
          </cell>
          <cell r="S1306" t="str">
            <v>2 PERSONA JURIDICA</v>
          </cell>
          <cell r="T1306" t="str">
            <v>1 NIT</v>
          </cell>
          <cell r="U1306">
            <v>890905166</v>
          </cell>
        </row>
        <row r="1307">
          <cell r="B1307" t="str">
            <v>0060-2021</v>
          </cell>
          <cell r="C1307">
            <v>44193</v>
          </cell>
          <cell r="D1307" t="str">
            <v>24 PRESTACIÓN DE SERVICIOS DE SALUD</v>
          </cell>
          <cell r="E1307" t="str">
            <v>SALUD</v>
          </cell>
          <cell r="F1307" t="str">
            <v>PRIVADA</v>
          </cell>
          <cell r="G1307" t="str">
            <v>EVENTO</v>
          </cell>
          <cell r="H1307" t="str">
            <v>SUBSIDIADO Y CONTRIBUTIVO</v>
          </cell>
          <cell r="I1307" t="str">
            <v>BAJA</v>
          </cell>
          <cell r="J1307" t="str">
            <v>MEDELLIN</v>
          </cell>
          <cell r="K1307" t="str">
            <v>LA CONTRATISTA, se obliga a prestación de servicios, actividades y tecnologías en salud mental en farmacodependencia,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3512 de 2019 y demás normas que la aclaren, modifiquen, adicionen o sustituyan. Lo anterior, de conformidad con las condiciones establecidas en el anexo denominado “servicios,  actividades y tecnologías en salud (anexo técnico)”, que hace parte integral de este contrato</v>
          </cell>
          <cell r="L1307">
            <v>200000000</v>
          </cell>
          <cell r="M1307">
            <v>0</v>
          </cell>
          <cell r="N1307">
            <v>200000000</v>
          </cell>
          <cell r="O1307">
            <v>0</v>
          </cell>
          <cell r="P1307">
            <v>0</v>
          </cell>
          <cell r="Q1307">
            <v>0</v>
          </cell>
          <cell r="R1307">
            <v>0</v>
          </cell>
          <cell r="S1307" t="str">
            <v>2 PERSONA JURIDICA</v>
          </cell>
          <cell r="T1307" t="str">
            <v>1 NIT</v>
          </cell>
          <cell r="U1307">
            <v>811004956</v>
          </cell>
        </row>
        <row r="1308">
          <cell r="B1308" t="str">
            <v>0061-2021</v>
          </cell>
          <cell r="C1308">
            <v>44193</v>
          </cell>
          <cell r="D1308" t="str">
            <v>24 PRESTACIÓN DE SERVICIOS DE SALUD</v>
          </cell>
          <cell r="E1308" t="str">
            <v>SALUD</v>
          </cell>
          <cell r="F1308" t="str">
            <v>PRIVADA</v>
          </cell>
          <cell r="G1308" t="str">
            <v>EVENTO</v>
          </cell>
          <cell r="H1308" t="str">
            <v>SUBSIDIADO Y CONTRIBUTIVO</v>
          </cell>
          <cell r="I1308" t="str">
            <v>MEDIANA</v>
          </cell>
          <cell r="J1308" t="str">
            <v>CAUCASIA</v>
          </cell>
          <cell r="K1308" t="str">
            <v>LA CONTRATISTA, SE OBLIGA A LA  PRESTACIÓN DE SERVICIOS, ACTIVIDADES Y TECNOLOGÍAS EN SALUD DE SALUD MENTAL,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3512 DE 2019 Y DEMÁS NORMAS QUE LA ACLAREN, MODIFIQUEN, ADICIONEN O SUSTITUYAN. LO ANTERIOR, DE CONFORMIDAD CON LAS CONDICIONES ESTABLECIDAS EN EL ANEXO DENOMINADO “SERVICIOS  ACTIVIDADES Y TECNOLOGIAS EN SALUD (ANEXO TÉCNICO)” QUE HACE PARTE INTEGRAL DE ESTE CONTRATO.</v>
          </cell>
          <cell r="L1308">
            <v>3567060000</v>
          </cell>
          <cell r="M1308">
            <v>0</v>
          </cell>
          <cell r="N1308">
            <v>3567060000</v>
          </cell>
          <cell r="O1308">
            <v>0</v>
          </cell>
          <cell r="P1308">
            <v>0</v>
          </cell>
          <cell r="Q1308">
            <v>0</v>
          </cell>
          <cell r="R1308">
            <v>0</v>
          </cell>
          <cell r="S1308" t="str">
            <v>2 PERSONA JURIDICA</v>
          </cell>
          <cell r="T1308" t="str">
            <v>1 NIT</v>
          </cell>
          <cell r="U1308">
            <v>900435080</v>
          </cell>
        </row>
        <row r="1309">
          <cell r="B1309" t="str">
            <v>0062-2021</v>
          </cell>
          <cell r="C1309">
            <v>44193</v>
          </cell>
          <cell r="D1309" t="str">
            <v>24 PRESTACIÓN DE SERVICIOS DE SALUD</v>
          </cell>
          <cell r="E1309" t="str">
            <v>SALUD</v>
          </cell>
          <cell r="F1309" t="str">
            <v>PRIVADA</v>
          </cell>
          <cell r="G1309" t="str">
            <v>EVENTO</v>
          </cell>
          <cell r="H1309" t="str">
            <v>SUBSIDIADO Y CONTRIBUTIVO</v>
          </cell>
          <cell r="I1309" t="str">
            <v>ALTA</v>
          </cell>
          <cell r="J1309" t="str">
            <v>MEDELLIN</v>
          </cell>
          <cell r="K1309" t="str">
            <v>LA CONTRATISTA, se obliga a servicios médicos integrales de neurología, neurocirugía, neuropediatría, radiocirugía, psiquiatría, medicina del dolor, neuro intervencionismo, fisiatría, psicología, neuropsicología, rehabilitación neuropsicológica y servicios hospitalarios con internación, con un equipo humano altamente capacitado tanto en el área médica,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3512 de 2019 y demás normas que la aclaren, modifiquen, adicionen o sustituyan. Lo anterior, de conformidad con las condiciones establecidas en el anexo denominado “servicios,  actividades y tecnologías en salud (anexo técnico)”, que hace parte integral de este contrato.</v>
          </cell>
          <cell r="L1309">
            <v>22459774306</v>
          </cell>
          <cell r="M1309">
            <v>0</v>
          </cell>
          <cell r="N1309">
            <v>22459774306</v>
          </cell>
          <cell r="O1309">
            <v>0</v>
          </cell>
          <cell r="P1309">
            <v>0</v>
          </cell>
          <cell r="Q1309">
            <v>0</v>
          </cell>
          <cell r="R1309">
            <v>0</v>
          </cell>
          <cell r="S1309" t="str">
            <v>2 PERSONA JURIDICA</v>
          </cell>
          <cell r="T1309" t="str">
            <v>1 NIT</v>
          </cell>
          <cell r="U1309">
            <v>890981374</v>
          </cell>
        </row>
        <row r="1310">
          <cell r="B1310" t="str">
            <v>0063-2021</v>
          </cell>
          <cell r="C1310">
            <v>44193</v>
          </cell>
          <cell r="D1310" t="str">
            <v>24 PRESTACIÓN DE SERVICIOS DE SALUD</v>
          </cell>
          <cell r="E1310" t="str">
            <v>SALUD</v>
          </cell>
          <cell r="F1310" t="str">
            <v>PRIVADA</v>
          </cell>
          <cell r="G1310" t="str">
            <v>EVENTO</v>
          </cell>
          <cell r="H1310" t="str">
            <v>SUBSIDIADO Y CONTRIBUTIVO</v>
          </cell>
          <cell r="I1310" t="str">
            <v>MEDIANA</v>
          </cell>
          <cell r="J1310" t="str">
            <v>PUERTO BERRIO</v>
          </cell>
          <cell r="K1310" t="str">
            <v xml:space="preserve">LA CONTRATISTA, se obliga a prestación de servicios de  salud de baja complejidad en elaboración de prótesis mucosoportadas, servicios de apoyo diagnóstico y de consulta externa en psicología, terapia física y terapia del lenguaje paramédica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3512 de 2019 y demás normas que la aclaren, modifiquen, adicionen o sustituyan. Lo anterior, de conformidad con las condiciones establecidas en el anexo denominado “servicios,  actividades y tecnologías en salud (anexo técnico)”, que hace parte integral de este contrato. </v>
          </cell>
          <cell r="L1310">
            <v>120000000</v>
          </cell>
          <cell r="M1310">
            <v>0</v>
          </cell>
          <cell r="N1310">
            <v>120000000</v>
          </cell>
          <cell r="O1310">
            <v>0</v>
          </cell>
          <cell r="P1310">
            <v>0</v>
          </cell>
          <cell r="Q1310">
            <v>0</v>
          </cell>
          <cell r="R1310">
            <v>0</v>
          </cell>
          <cell r="S1310" t="str">
            <v>2 PERSONA JURIDICA</v>
          </cell>
          <cell r="T1310" t="str">
            <v>1 NIT</v>
          </cell>
          <cell r="U1310">
            <v>900219765</v>
          </cell>
        </row>
        <row r="1311">
          <cell r="B1311" t="str">
            <v>0064-2021</v>
          </cell>
          <cell r="C1311">
            <v>44193</v>
          </cell>
          <cell r="D1311" t="str">
            <v>24 PRESTACIÓN DE SERVICIOS DE SALUD</v>
          </cell>
          <cell r="E1311" t="str">
            <v>SALUD</v>
          </cell>
          <cell r="F1311" t="str">
            <v>PRIVADA</v>
          </cell>
          <cell r="G1311" t="str">
            <v>EVENTO</v>
          </cell>
          <cell r="H1311" t="str">
            <v>SUBSIDIADO Y CONTRIBUTIVO</v>
          </cell>
          <cell r="I1311" t="str">
            <v>MEDIANA</v>
          </cell>
          <cell r="J1311" t="str">
            <v>MEDELLIN</v>
          </cell>
          <cell r="K1311" t="str">
            <v>LA CONTRATISTA, se obliga a la prestación de servicios ambulatorio de apoyo diagnóstico y terapéutico en la especialidad de urología,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3512 de 2019 y demás normas que la aclaren, modifiquen, adicionen o sustituyan. Lo anterior, de conformidad con las condiciones establecidas en el anexo denominado “servicios, actividades y tecnologías en salud (anexo técnico)”, que hace parte integral de este contrato</v>
          </cell>
          <cell r="L1311">
            <v>46382846</v>
          </cell>
          <cell r="M1311">
            <v>0</v>
          </cell>
          <cell r="N1311">
            <v>46382846</v>
          </cell>
          <cell r="O1311">
            <v>0</v>
          </cell>
          <cell r="P1311">
            <v>0</v>
          </cell>
          <cell r="Q1311">
            <v>0</v>
          </cell>
          <cell r="R1311">
            <v>0</v>
          </cell>
          <cell r="S1311" t="str">
            <v>2 PERSONA JURIDICA</v>
          </cell>
          <cell r="T1311" t="str">
            <v>1 NIT</v>
          </cell>
          <cell r="U1311">
            <v>800152349</v>
          </cell>
        </row>
        <row r="1312">
          <cell r="B1312" t="str">
            <v>0065-2021</v>
          </cell>
          <cell r="C1312">
            <v>44193</v>
          </cell>
          <cell r="D1312" t="str">
            <v>24 PRESTACIÓN DE SERVICIOS DE SALUD</v>
          </cell>
          <cell r="E1312" t="str">
            <v>SALUD</v>
          </cell>
          <cell r="F1312" t="str">
            <v>PRIVADA</v>
          </cell>
          <cell r="G1312" t="str">
            <v>EVENTO</v>
          </cell>
          <cell r="H1312" t="str">
            <v>SUBSIDIADO Y CONTRIBUTIVO</v>
          </cell>
          <cell r="I1312" t="str">
            <v>MEDIANA</v>
          </cell>
          <cell r="J1312" t="str">
            <v>MEDELLIN</v>
          </cell>
          <cell r="K1312" t="str">
            <v>LA CONTRATISTA, SE OBLIGA A LA  PRESTACIÓN DE SERVICIOS DE APOYO DIAGNÓSTICO Y CONSULTA EN GINECOLOGÍA Y OBSTETRICIA, FACILITANDO EL ACCESO Y LA OPORTUNIDAD EN LA ATENCIÓN DE LA POBLACIÓN CON NECESIDADES DE ESTOS SERVICIOS, REALIZANDO UN DIAGNÓSTICO OPORTUNO DE LAS CONDICIONES PATOLÓGICAS DE LA MUJER EN SUS DIFERENTES ETAPAS DELA VIDA, QUE PERMITAN EL ABORDAJE EFICAZ DE SU CONDICIÓN DE SALUD, CONTRIBUYENDO AL LOGRO DE LAS METAS EN DETECCIÓN TEMPRANA Y PROTECCIÓN ESPECÍFICA PARA LA POBLACIÓN OBJETO AFILIADA A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3512 DE 2019 Y DEMÁS NORMAS QUE LA ACLAREN, MODIFIQUEN, ADICIONEN O SUSTITUYAN. LO ANTERIOR, DE CONFORMIDAD CON LAS CONDICIONES ESTABLECIDAS EN EL ANEXO DENOMINADO “SERVICIOS  ACTIVIDADES Y TECNOLOGIAS EN SALUD (ANEXO TÉCNICO)” QUE HACE PARTE INTEGRAL DE ESTE CONTRATO.</v>
          </cell>
          <cell r="L1312">
            <v>773300000</v>
          </cell>
          <cell r="M1312">
            <v>0</v>
          </cell>
          <cell r="N1312">
            <v>773300000</v>
          </cell>
          <cell r="O1312">
            <v>0</v>
          </cell>
          <cell r="P1312">
            <v>0</v>
          </cell>
          <cell r="Q1312">
            <v>0</v>
          </cell>
          <cell r="R1312">
            <v>0</v>
          </cell>
          <cell r="S1312" t="str">
            <v>2 PERSONA JURIDICA</v>
          </cell>
          <cell r="T1312" t="str">
            <v>1 NIT</v>
          </cell>
          <cell r="U1312">
            <v>900868993</v>
          </cell>
        </row>
        <row r="1313">
          <cell r="B1313" t="str">
            <v>0066-2021</v>
          </cell>
          <cell r="C1313">
            <v>44193</v>
          </cell>
          <cell r="D1313" t="str">
            <v>24 PRESTACIÓN DE SERVICIOS DE SALUD</v>
          </cell>
          <cell r="E1313" t="str">
            <v>SALUD</v>
          </cell>
          <cell r="F1313" t="str">
            <v>PRIVADA</v>
          </cell>
          <cell r="G1313" t="str">
            <v>EVENTO</v>
          </cell>
          <cell r="H1313" t="str">
            <v>SUBSIDIADO Y CONTRIBUTIVO</v>
          </cell>
          <cell r="I1313" t="str">
            <v>MEDIANA</v>
          </cell>
          <cell r="J1313" t="str">
            <v>MEDELLIN</v>
          </cell>
          <cell r="K1313" t="str">
            <v>LA CONTRATISTA, SE OBLIGA A LA  PRESTACIÓN DE SERVICIOS, DE SALUD DE MEDIANA COMPLEJIDAD,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3512 DE 2019 Y DEMÁS NORMAS QUE LA ACLAREN, MODIFIQUEN, ADICIONEN O SUSTITUYAN. LO ANTERIOR, DE CONFORMIDAD CON LAS CONDICIONES ESTABLECIDAS EN EL ANEXO DENOMINADO “SERVICIOS ACTIVIDADES Y TECNOLOGIAS EN SALUD (ANEXO TÉCNICO)” QUE HACE PARTE INTEGRAL DE ESTE CONTRATO</v>
          </cell>
          <cell r="L1313">
            <v>837120504</v>
          </cell>
          <cell r="M1313">
            <v>0</v>
          </cell>
          <cell r="N1313">
            <v>837120504</v>
          </cell>
          <cell r="O1313">
            <v>0</v>
          </cell>
          <cell r="P1313">
            <v>0</v>
          </cell>
          <cell r="Q1313">
            <v>0</v>
          </cell>
          <cell r="R1313">
            <v>0</v>
          </cell>
          <cell r="S1313" t="str">
            <v>2 PERSONA JURIDICA</v>
          </cell>
          <cell r="T1313" t="str">
            <v>1 NIT</v>
          </cell>
          <cell r="U1313">
            <v>900413905</v>
          </cell>
        </row>
        <row r="1314">
          <cell r="B1314" t="str">
            <v>0067-2021</v>
          </cell>
          <cell r="C1314">
            <v>44193</v>
          </cell>
          <cell r="D1314" t="str">
            <v>24 PRESTACIÓN DE SERVICIOS DE SALUD</v>
          </cell>
          <cell r="E1314" t="str">
            <v>SALUD</v>
          </cell>
          <cell r="F1314" t="str">
            <v>PRIVADA</v>
          </cell>
          <cell r="G1314" t="str">
            <v>EVENTO</v>
          </cell>
          <cell r="H1314" t="str">
            <v>SUBSIDIADO Y CONTRIBUTIVO</v>
          </cell>
          <cell r="I1314" t="str">
            <v>ALTA</v>
          </cell>
          <cell r="J1314" t="str">
            <v>MONTERIA</v>
          </cell>
          <cell r="K1314" t="str">
            <v>PRESTACIÓN DE SERVICIOS, ACTIVIDADES Y TECNOLOGIAS EN SALUD DE MEDIANA Y ALTA COMPLEJIDAD CON ENFASISI EN ATENCIÓN PERINATAL Y EN CUIDADOS INTENSIVOS E INTERMEDIOS NEONATALES, PEDIATRICOS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 PLAN DE BENEFICIOS EN SALUD CONSAGRADO EN LA RESOLUCIÓN 3512 DE 2019 Y DEMÁS NORMAS QUE LA ACLAREN, MODIFIQUEN, ADICIONEN O SUSTITUYAN.</v>
          </cell>
          <cell r="L1314">
            <v>3000000000</v>
          </cell>
          <cell r="M1314">
            <v>0</v>
          </cell>
          <cell r="N1314">
            <v>3000000000</v>
          </cell>
          <cell r="O1314">
            <v>0</v>
          </cell>
          <cell r="P1314">
            <v>0</v>
          </cell>
          <cell r="Q1314">
            <v>0</v>
          </cell>
          <cell r="R1314">
            <v>0</v>
          </cell>
          <cell r="S1314" t="str">
            <v>2 PERSONA JURIDICA</v>
          </cell>
          <cell r="T1314" t="str">
            <v>1 NIT</v>
          </cell>
          <cell r="U1314">
            <v>900090247</v>
          </cell>
        </row>
        <row r="1315">
          <cell r="B1315" t="str">
            <v>0068-2021</v>
          </cell>
          <cell r="C1315">
            <v>44193</v>
          </cell>
          <cell r="D1315" t="str">
            <v>24 PRESTACIÓN DE SERVICIOS DE SALUD</v>
          </cell>
          <cell r="E1315" t="str">
            <v>SALUD</v>
          </cell>
          <cell r="F1315" t="str">
            <v>PRIVADA</v>
          </cell>
          <cell r="G1315" t="str">
            <v>EVENTO</v>
          </cell>
          <cell r="H1315" t="str">
            <v>SUBSIDIADO Y CONTRIBUTIVO</v>
          </cell>
          <cell r="I1315" t="str">
            <v>ALTA</v>
          </cell>
          <cell r="J1315" t="str">
            <v>MEDELLIN</v>
          </cell>
          <cell r="K1315" t="str">
            <v>LA CONTRATISTA, se obliga a prestación de servicios, actividades y tecnologías en salud de mediana y alta complejidad,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3512 de 2019 y demás normas que la aclaren, modifiquen, adicionen o sustituyan. Lo anterior, de conformidad con las condiciones establecidas en el anexo denominado “servicios, actividades y tecnologías en salud (anexo técnico)”, que hace parte integral de este contrato.</v>
          </cell>
          <cell r="L1315">
            <v>3420000000</v>
          </cell>
          <cell r="M1315">
            <v>0</v>
          </cell>
          <cell r="N1315">
            <v>3420000000</v>
          </cell>
          <cell r="O1315">
            <v>0</v>
          </cell>
          <cell r="P1315">
            <v>0</v>
          </cell>
          <cell r="Q1315">
            <v>0</v>
          </cell>
          <cell r="R1315">
            <v>0</v>
          </cell>
          <cell r="S1315" t="str">
            <v>2 PERSONA JURIDICA</v>
          </cell>
          <cell r="T1315" t="str">
            <v>1 NIT</v>
          </cell>
          <cell r="U1315">
            <v>890938774</v>
          </cell>
        </row>
        <row r="1316">
          <cell r="B1316" t="str">
            <v>0069-2021</v>
          </cell>
          <cell r="C1316">
            <v>44193</v>
          </cell>
          <cell r="D1316" t="str">
            <v>24 PRESTACIÓN DE SERVICIOS DE SALUD</v>
          </cell>
          <cell r="E1316" t="str">
            <v>SALUD</v>
          </cell>
          <cell r="F1316" t="str">
            <v>PRIVADA</v>
          </cell>
          <cell r="G1316" t="str">
            <v>EVENTO - PAQUETE</v>
          </cell>
          <cell r="H1316" t="str">
            <v>SUBSIDIADO Y CONTRIBUTIVO</v>
          </cell>
          <cell r="I1316" t="str">
            <v>BAJA</v>
          </cell>
          <cell r="J1316" t="str">
            <v>BELLO</v>
          </cell>
          <cell r="K1316" t="str">
            <v>PRESTACIÓN DE SERVICIOS, ACTIVIDADES Y TECNOLOGÍAS EN SALUD ORAL CORRESPONDIENTES A  LA ELABORACION, COLOCACION Y CONTROL DE PRÓTESIS TOTAL MUCOSOPORTADA A LOS AFILIADOS AL RÉGIMEN SUBSIDIADO Y USUARIOS EN MOVILIDAD DE LA CONTRATANTE, QUE SE ENCUENTREN DEBIDAMENTE REGISTRADOS Y ACTIVOS EN BASE DE DATOS DE AFILIADOS, CON DERECHO AL PLAN DE BENEFICIOS EN SALUD DEFINIDO  EN LA RESOLUCIÓN 3512 DE 2019 Y  DEMÁS NORMAS QUE LO ACLAREN, ADICIONEN, MODIFIQUEN O SUSTITUYAN.</v>
          </cell>
          <cell r="L1316">
            <v>500000000</v>
          </cell>
          <cell r="M1316">
            <v>0</v>
          </cell>
          <cell r="N1316">
            <v>500000000</v>
          </cell>
          <cell r="O1316">
            <v>0</v>
          </cell>
          <cell r="P1316">
            <v>0</v>
          </cell>
          <cell r="Q1316">
            <v>0</v>
          </cell>
          <cell r="R1316">
            <v>0</v>
          </cell>
          <cell r="S1316" t="str">
            <v>2 PERSONA JURIDICA</v>
          </cell>
          <cell r="T1316" t="str">
            <v>1 NIT</v>
          </cell>
          <cell r="U1316">
            <v>800174995</v>
          </cell>
        </row>
        <row r="1317">
          <cell r="B1317" t="str">
            <v>0070-2021</v>
          </cell>
          <cell r="C1317">
            <v>44193</v>
          </cell>
          <cell r="D1317" t="str">
            <v>24 PRESTACIÓN DE SERVICIOS DE SALUD</v>
          </cell>
          <cell r="E1317" t="str">
            <v>SALUD</v>
          </cell>
          <cell r="F1317" t="str">
            <v>PUBLICA</v>
          </cell>
          <cell r="G1317" t="str">
            <v>EVENTO - PAQUETE</v>
          </cell>
          <cell r="H1317" t="str">
            <v>SUBSIDIADO Y CONTRIBUTIVO</v>
          </cell>
          <cell r="I1317" t="str">
            <v>BAJA</v>
          </cell>
          <cell r="J1317" t="str">
            <v>MARINILLA</v>
          </cell>
          <cell r="K1317" t="str">
            <v>PRESTACIÓN DE SERVICIOS, ACTIVIDADES Y TECNOLOGÍAS EN SALUD ORAL CORRESPONDIENTES A  LA ELABORACION, COLOCACION Y CONTROL DE PRÓTESIS TOTAL MUCOSOPORTADA A LOS AFILIADOS AL RÉGIMEN SUBSIDIADO Y USUARIOS EN MOVILIDAD DE LA CONTRATANTE, QUE SE ENCUENTREN DEBIDAMENTE REGISTRADOS Y ACTIVOS EN BASE DE DATOS DE AFILIADOS, CON DERECHO AL PLAN DE BENEFICIOS EN SALUD DEFINIDO  EN LA RESOLUCIÓN 3512 DE 2019 Y  DEMÁS NORMAS QUE LO ACLAREN, ADICIONEN, MODIFIQUEN O SUSTITUYAN.</v>
          </cell>
          <cell r="L1317">
            <v>200000000</v>
          </cell>
          <cell r="M1317">
            <v>0</v>
          </cell>
          <cell r="N1317">
            <v>200000000</v>
          </cell>
          <cell r="O1317">
            <v>0</v>
          </cell>
          <cell r="P1317">
            <v>0</v>
          </cell>
          <cell r="Q1317">
            <v>0</v>
          </cell>
          <cell r="R1317">
            <v>0</v>
          </cell>
          <cell r="S1317" t="str">
            <v>2 PERSONA JURIDICA</v>
          </cell>
          <cell r="T1317" t="str">
            <v>1 NIT</v>
          </cell>
          <cell r="U1317">
            <v>890980752</v>
          </cell>
        </row>
        <row r="1318">
          <cell r="B1318" t="str">
            <v>0071-2021</v>
          </cell>
          <cell r="C1318">
            <v>44193</v>
          </cell>
          <cell r="D1318" t="str">
            <v>24 PRESTACIÓN DE SERVICIOS DE SALUD</v>
          </cell>
          <cell r="E1318" t="str">
            <v>SALUD</v>
          </cell>
          <cell r="F1318" t="str">
            <v>PRIVADA</v>
          </cell>
          <cell r="G1318" t="str">
            <v>EVENTO</v>
          </cell>
          <cell r="H1318" t="str">
            <v>SUBSIDIADO Y CONTRIBUTIVO</v>
          </cell>
          <cell r="I1318" t="str">
            <v>MEDIANA</v>
          </cell>
          <cell r="J1318" t="str">
            <v>MEDELLIN</v>
          </cell>
          <cell r="K1318" t="str">
            <v>LA CONTRATISTA, se obliga a prestación de servicios, actividades y tecnologías en salud de mediana y alta complejidad,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3512 de 2019 y demás normas que la aclaren, modifiquen, adicionen o sustituyan. Lo anterior, de conformidad con las condiciones establecidas en el anexo denominado “servicios,  actividades y tecnologías en salud (anexo técnico)”, que hace parte integral de este contrato</v>
          </cell>
          <cell r="L1318">
            <v>285000000</v>
          </cell>
          <cell r="M1318">
            <v>0</v>
          </cell>
          <cell r="N1318">
            <v>285000000</v>
          </cell>
          <cell r="O1318">
            <v>0</v>
          </cell>
          <cell r="P1318">
            <v>0</v>
          </cell>
          <cell r="Q1318">
            <v>0</v>
          </cell>
          <cell r="R1318">
            <v>0</v>
          </cell>
          <cell r="S1318" t="str">
            <v>2 PERSONA JURIDICA</v>
          </cell>
          <cell r="T1318" t="str">
            <v>1 NIT</v>
          </cell>
          <cell r="U1318">
            <v>811034488</v>
          </cell>
        </row>
        <row r="1319">
          <cell r="B1319" t="str">
            <v>0072-2021</v>
          </cell>
          <cell r="C1319">
            <v>44193</v>
          </cell>
          <cell r="D1319" t="str">
            <v>24 PRESTACIÓN DE SERVICIOS DE SALUD</v>
          </cell>
          <cell r="E1319" t="str">
            <v>SALUD</v>
          </cell>
          <cell r="F1319" t="str">
            <v>PRIVADA</v>
          </cell>
          <cell r="G1319" t="str">
            <v>EVENTO</v>
          </cell>
          <cell r="H1319" t="str">
            <v>SUBSIDIADO Y CONTRIBUTIVO</v>
          </cell>
          <cell r="I1319" t="str">
            <v>MEDIANA</v>
          </cell>
          <cell r="J1319" t="str">
            <v>MEDELLIN</v>
          </cell>
          <cell r="K1319" t="str">
            <v>LA CONTRATISTA, se obliga a la  prestación de servicios de  atención en el método madre canguro (mmc), a fin de garantizar la necesidad de realizar un seguimiento interdisciplinario y sistemático que requieren los recién nacidos prematuros y/o bajos de peso al nacer y sus familias, que permitan identificar e intervenir oportunamente diferentes desviaciones en el desarrollo de este grupo de niños. el cual deberá prestarse bajo cuatro componentes originales; contacto prolongado piel a piel, posición canguro, nutrición basada en la leche materna mientras sea posible, salida temprana en la posición canguro con un seguimiento estricto, servicios que serán prestados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3512 de 2019 y demás normas que la aclaren, modifiquen, adicionen o sustituyan. lo anterior, de conformidad con las condiciones establecidas en el anexo denominado “servicios  actividades y tecnologias en salud (anexo técnico)” que hace parte integral de este contrato.</v>
          </cell>
          <cell r="L1319">
            <v>1200000000</v>
          </cell>
          <cell r="M1319">
            <v>0</v>
          </cell>
          <cell r="N1319">
            <v>1200000000</v>
          </cell>
          <cell r="O1319">
            <v>0</v>
          </cell>
          <cell r="P1319">
            <v>0</v>
          </cell>
          <cell r="Q1319">
            <v>0</v>
          </cell>
          <cell r="R1319">
            <v>0</v>
          </cell>
          <cell r="S1319" t="str">
            <v>2 PERSONA JURIDICA</v>
          </cell>
          <cell r="T1319" t="str">
            <v>1 NIT</v>
          </cell>
          <cell r="U1319">
            <v>900196201</v>
          </cell>
        </row>
        <row r="1320">
          <cell r="B1320" t="str">
            <v>0073-2021</v>
          </cell>
          <cell r="C1320">
            <v>44193</v>
          </cell>
          <cell r="D1320" t="str">
            <v>24 PRESTACIÓN DE SERVICIOS DE SALUD</v>
          </cell>
          <cell r="E1320" t="str">
            <v>SALUD</v>
          </cell>
          <cell r="F1320" t="str">
            <v>PRIVADA</v>
          </cell>
          <cell r="G1320" t="str">
            <v>EVENTO</v>
          </cell>
          <cell r="H1320" t="str">
            <v>SUBSIDIADO Y CONTRIBUTIVO</v>
          </cell>
          <cell r="I1320" t="str">
            <v>N/A</v>
          </cell>
          <cell r="J1320" t="str">
            <v>MEDELLIN</v>
          </cell>
          <cell r="K1320" t="str">
            <v>LA CONTRATISTA, se obliga a la prestación de servicios de ambulancias, para el transporte asistencial básico (TAB), el transporte asistencial Medicalizado (TAM) y el transporte asistencial Medicalizado neonatal, a fin de garantizar el cubrimiento de atención pre hospitalaria, urgencias, emergencias, traslados programados y atenciones médicas domiciliarias a las diferentes ESE e IPS designadas por el Centro regulador,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3512 de 2019 y demás normas que la aclaren, modifiquen, adicionen o sustituyan. Lo anterior, de conformidad con las condiciones establecidas en el anexo denominado “servicios,  actividades y tecnologías en salud (anexo técnico)”, que hace parte integral de este contrato.</v>
          </cell>
          <cell r="L1320">
            <v>908770000</v>
          </cell>
          <cell r="M1320">
            <v>0</v>
          </cell>
          <cell r="N1320">
            <v>908770000</v>
          </cell>
          <cell r="O1320">
            <v>0</v>
          </cell>
          <cell r="P1320">
            <v>0</v>
          </cell>
          <cell r="Q1320">
            <v>0</v>
          </cell>
          <cell r="R1320">
            <v>0</v>
          </cell>
          <cell r="S1320" t="str">
            <v>2 PERSONA JURIDICA</v>
          </cell>
          <cell r="T1320" t="str">
            <v>1 NIT</v>
          </cell>
          <cell r="U1320">
            <v>900137119</v>
          </cell>
        </row>
        <row r="1321">
          <cell r="B1321" t="str">
            <v>0074-2021</v>
          </cell>
          <cell r="C1321">
            <v>44193</v>
          </cell>
          <cell r="D1321" t="str">
            <v>24 PRESTACIÓN DE SERVICIOS DE SALUD</v>
          </cell>
          <cell r="E1321" t="str">
            <v>SALUD</v>
          </cell>
          <cell r="F1321" t="str">
            <v>PRIVADA</v>
          </cell>
          <cell r="G1321" t="str">
            <v>EVENTO</v>
          </cell>
          <cell r="H1321" t="str">
            <v>SUBSIDIADO Y CONTRIBUTIVO</v>
          </cell>
          <cell r="I1321" t="str">
            <v>N/A</v>
          </cell>
          <cell r="J1321" t="str">
            <v>MEDELLIN</v>
          </cell>
          <cell r="K1321" t="str">
            <v>LA CONTRATISTA, SE OBLIGA A LA  PRESTACIÓN DE SERVICIOS DE AMBULANCIAS, PARA EL TRANSPORTE ASISTENCIAL BÁSICO (TAB), EL TRANSPORTE ASISTENCIAL MEDICALIZADO (TAM) Y EL TRANSPORTE ASISTENCIAL MEDICALIZADO NEONATAL, A FIN DE GARANTIZAR EL CUBRIMIENTO DE ATENCIÓN PRE HOSPITALARIA, URGENCIAS, EMERGENCIAS, TRASLADOS PROGRAMADOS Y ATENCIONES MÉDICAS DOMICILIARIAS A LAS DIFERENTES ESE E IPS DESIGNADAS POR EL CENTRO REGULADOR,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3512 DE 2019 Y DEMÁS NORMAS QUE LA ACLAREN, MODIFIQUEN, ADICIONEN O SUSTITUYAN. LO ANTERIOR, DE CONFORMIDAD CON LAS CONDICIONES ESTABLECIDAS EN EL ANEXO DENOMINADO “SERVICIOS  ACTIVIDADES Y TECNOLOGIAS EN SALUD (ANEXO TÉCNICO)” QUE HACE PARTE INTEGRAL DE ESTE CONTRATO</v>
          </cell>
          <cell r="L1321">
            <v>2790456369</v>
          </cell>
          <cell r="M1321">
            <v>0</v>
          </cell>
          <cell r="N1321">
            <v>2790456369</v>
          </cell>
          <cell r="O1321">
            <v>0</v>
          </cell>
          <cell r="P1321">
            <v>0</v>
          </cell>
          <cell r="Q1321">
            <v>0</v>
          </cell>
          <cell r="R1321">
            <v>0</v>
          </cell>
          <cell r="S1321" t="str">
            <v>2 PERSONA JURIDICA</v>
          </cell>
          <cell r="T1321" t="str">
            <v>1 NIT</v>
          </cell>
          <cell r="U1321">
            <v>900385457</v>
          </cell>
        </row>
        <row r="1322">
          <cell r="B1322" t="str">
            <v>0075-2021</v>
          </cell>
          <cell r="C1322">
            <v>44193</v>
          </cell>
          <cell r="D1322" t="str">
            <v>23 PRESTACIÓN DE SERVICIOS</v>
          </cell>
          <cell r="E1322" t="str">
            <v>SALUD</v>
          </cell>
          <cell r="F1322" t="str">
            <v>PRIVADA</v>
          </cell>
          <cell r="G1322" t="str">
            <v>EVENTO</v>
          </cell>
          <cell r="H1322" t="str">
            <v>SUBSIDIADO Y CONTRIBUTIVO</v>
          </cell>
          <cell r="I1322" t="str">
            <v>N/A</v>
          </cell>
          <cell r="J1322" t="str">
            <v>MEDELLIN</v>
          </cell>
          <cell r="K1322" t="str">
            <v>Prestación de servicios en condiciones de calidad, oportunidad y pertinencia de salud, en albergues y hogares de paso, para apoyar la referencia y contrarreferencia de pacientes autorizados por SAVIA SALUD EPS, y dirigidos a toda su población afiliada.</v>
          </cell>
          <cell r="L1322">
            <v>360000000</v>
          </cell>
          <cell r="M1322">
            <v>0</v>
          </cell>
          <cell r="N1322">
            <v>360000000</v>
          </cell>
          <cell r="O1322">
            <v>0</v>
          </cell>
          <cell r="P1322">
            <v>0</v>
          </cell>
          <cell r="Q1322">
            <v>0</v>
          </cell>
          <cell r="R1322">
            <v>0</v>
          </cell>
          <cell r="S1322" t="str">
            <v>2 PERSONA JURIDICA</v>
          </cell>
          <cell r="T1322" t="str">
            <v>1 NIT</v>
          </cell>
          <cell r="U1322">
            <v>900816979</v>
          </cell>
        </row>
        <row r="1323">
          <cell r="B1323" t="str">
            <v>0076-2021</v>
          </cell>
          <cell r="C1323">
            <v>44193</v>
          </cell>
          <cell r="D1323" t="str">
            <v>23 PRESTACIÓN DE SERVICIOS</v>
          </cell>
          <cell r="E1323" t="str">
            <v>SALUD</v>
          </cell>
          <cell r="F1323" t="str">
            <v>PRIVADA</v>
          </cell>
          <cell r="G1323" t="str">
            <v>EVENTO</v>
          </cell>
          <cell r="H1323" t="str">
            <v>SUBSIDIADO Y CONTRIBUTIVO</v>
          </cell>
          <cell r="I1323" t="str">
            <v>N/A</v>
          </cell>
          <cell r="J1323" t="str">
            <v>MEDELLIN</v>
          </cell>
          <cell r="K1323" t="str">
            <v>Prestación de servicios en condiciones de calidad, oportunidad y pertinencia de salud, en albergues y hogares de paso, para apoyar la referencia y contrarreferencia de pacientes autorizados por SAVIA SALUD EPS, y dirigidos a toda su población afiliada.</v>
          </cell>
          <cell r="L1323">
            <v>300000000</v>
          </cell>
          <cell r="M1323">
            <v>0</v>
          </cell>
          <cell r="N1323">
            <v>300000000</v>
          </cell>
          <cell r="O1323">
            <v>0</v>
          </cell>
          <cell r="P1323">
            <v>0</v>
          </cell>
          <cell r="Q1323">
            <v>0</v>
          </cell>
          <cell r="R1323">
            <v>0</v>
          </cell>
          <cell r="S1323" t="str">
            <v>2 PERSONA JURIDICA</v>
          </cell>
          <cell r="T1323" t="str">
            <v>1 NIT</v>
          </cell>
          <cell r="U1323">
            <v>890980068</v>
          </cell>
        </row>
        <row r="1324">
          <cell r="B1324" t="str">
            <v>0077-2021</v>
          </cell>
          <cell r="C1324">
            <v>44193</v>
          </cell>
          <cell r="D1324" t="str">
            <v>23 PRESTACIÓN DE SERVICIOS</v>
          </cell>
          <cell r="E1324" t="str">
            <v>SALUD</v>
          </cell>
          <cell r="F1324" t="str">
            <v>PRIVADA</v>
          </cell>
          <cell r="G1324" t="str">
            <v>EVENTO</v>
          </cell>
          <cell r="H1324" t="str">
            <v>SUBSIDIADO Y CONTRIBUTIVO</v>
          </cell>
          <cell r="I1324" t="str">
            <v>N/A</v>
          </cell>
          <cell r="J1324" t="str">
            <v>MEDELLIN</v>
          </cell>
          <cell r="K1324" t="str">
            <v>Prestación de servicios de alojamiento, alimentación, valoración nutricional, salud ocupacional, atención por enfermería las 24 horas y servicios de lavandería a los pacientes psiquiátricos afiliados tanto del régimen subsidiado como del contributivo (movilidad), así como los afiliados en estado de portabilidad de la Alianza Medellín Antioquía EPS S.A.S residentes en el departamento de Antioquia asignados en el periodo y que se encuentren debidamente registrados en la base de datos de la EPS, con derecho a los servicios contenidos en el Plan de Beneficios en Salud consagrado en la resolución 3512 del 2019 y demás normas que la aclaren, modifiquen, adicionen o sustituyan.</v>
          </cell>
          <cell r="L1324">
            <v>640000000</v>
          </cell>
          <cell r="M1324">
            <v>0</v>
          </cell>
          <cell r="N1324">
            <v>640000000</v>
          </cell>
          <cell r="O1324">
            <v>0</v>
          </cell>
          <cell r="P1324">
            <v>0</v>
          </cell>
          <cell r="Q1324">
            <v>0</v>
          </cell>
          <cell r="R1324">
            <v>0</v>
          </cell>
          <cell r="S1324" t="str">
            <v>2 PERSONA JURIDICA</v>
          </cell>
          <cell r="T1324" t="str">
            <v>1 NIT</v>
          </cell>
          <cell r="U1324">
            <v>900869387</v>
          </cell>
        </row>
        <row r="1325">
          <cell r="B1325" t="str">
            <v>0078-2021</v>
          </cell>
          <cell r="C1325">
            <v>44193</v>
          </cell>
          <cell r="D1325" t="str">
            <v>24 PRESTACIÓN DE SERVICIOS DE SALUD</v>
          </cell>
          <cell r="E1325" t="str">
            <v>SALUD</v>
          </cell>
          <cell r="F1325" t="str">
            <v>PRIVADA</v>
          </cell>
          <cell r="G1325" t="str">
            <v>EVENTO</v>
          </cell>
          <cell r="H1325" t="str">
            <v>SUBSIDIADO Y CONTRIBUTIVO</v>
          </cell>
          <cell r="I1325" t="str">
            <v>MEDIANA</v>
          </cell>
          <cell r="J1325" t="str">
            <v>MEDELLIN</v>
          </cell>
          <cell r="K1325" t="str">
            <v>Prestar servicios médicos especializados de Endocrinología Pediátrica, relativos a atenciones ambulatorias, procedimientos diagnósticos y terapéuticos a los afiliados a SAVIA SALUD EPS, que sean previamente autorizados y remitidos por ésta. Además de brindar asesoría de la especialidad referida a las áreas que lo requieran.</v>
          </cell>
          <cell r="L1325">
            <v>63013500</v>
          </cell>
          <cell r="M1325">
            <v>0</v>
          </cell>
          <cell r="N1325">
            <v>63013500</v>
          </cell>
          <cell r="O1325">
            <v>0</v>
          </cell>
          <cell r="P1325">
            <v>0</v>
          </cell>
          <cell r="Q1325">
            <v>0</v>
          </cell>
          <cell r="R1325">
            <v>0</v>
          </cell>
          <cell r="S1325" t="str">
            <v>2 PERSONA JURIDICA</v>
          </cell>
          <cell r="T1325" t="str">
            <v>1 NIT</v>
          </cell>
          <cell r="U1325">
            <v>901167462</v>
          </cell>
        </row>
        <row r="1326">
          <cell r="B1326" t="str">
            <v>0079-2021</v>
          </cell>
          <cell r="C1326">
            <v>44193</v>
          </cell>
          <cell r="D1326" t="str">
            <v>7 COMPRAVENTA Y/O SUMINISTRO</v>
          </cell>
          <cell r="E1326" t="str">
            <v>SALUD</v>
          </cell>
          <cell r="F1326" t="str">
            <v>PRIVADA</v>
          </cell>
          <cell r="G1326" t="str">
            <v>EVENTO</v>
          </cell>
          <cell r="H1326" t="str">
            <v>SUBSIDIADO Y CONTRIBUTIVO</v>
          </cell>
          <cell r="I1326" t="str">
            <v>N/A</v>
          </cell>
          <cell r="J1326" t="str">
            <v>MEDELLIN</v>
          </cell>
          <cell r="K1326" t="str">
            <v>Suministro de oxígeno domiciliario por concentradores, cilindros, portátiles, CPAP/BPAP, máscaras oro-nasales y otros insumos que requieran los afiliados a SAVIA SALUD EPS, asignados en el periodo,  debidamente registrados y activos en la Base de Datos de la EPS con  derecho a los beneficios contemplados en el Plan de Beneficios en Salud -PBS-, consagrado en la Resolución 3512 de 2019 del Ministerio de Salud y Protección Social, y demás normas que lo aclaren, adicionen, modifiquen o sustituyan.</v>
          </cell>
          <cell r="L1326">
            <v>18000000000</v>
          </cell>
          <cell r="M1326">
            <v>0</v>
          </cell>
          <cell r="N1326">
            <v>18000000000</v>
          </cell>
          <cell r="O1326">
            <v>0</v>
          </cell>
          <cell r="P1326">
            <v>0</v>
          </cell>
          <cell r="Q1326">
            <v>0</v>
          </cell>
          <cell r="R1326">
            <v>0</v>
          </cell>
          <cell r="S1326" t="str">
            <v>2 PERSONA JURIDICA</v>
          </cell>
          <cell r="T1326" t="str">
            <v>1 NIT</v>
          </cell>
          <cell r="U1326">
            <v>811044106</v>
          </cell>
        </row>
        <row r="1327">
          <cell r="B1327" t="str">
            <v>0080-2021</v>
          </cell>
          <cell r="C1327">
            <v>44193</v>
          </cell>
          <cell r="D1327" t="str">
            <v>7 COMPRAVENTA Y/O SUMINISTRO</v>
          </cell>
          <cell r="E1327" t="str">
            <v>SALUD</v>
          </cell>
          <cell r="F1327" t="str">
            <v>PRIVADA</v>
          </cell>
          <cell r="G1327" t="str">
            <v>EVENTO</v>
          </cell>
          <cell r="H1327" t="str">
            <v>SUBSIDIADO Y CONTRIBUTIVO</v>
          </cell>
          <cell r="I1327" t="str">
            <v>N/A</v>
          </cell>
          <cell r="J1327" t="str">
            <v>MEDELLIN</v>
          </cell>
          <cell r="K1327" t="str">
            <v>Suministrar oxígeno domiciliario por concentradores, cilindros, portátiles, CPAP/BPAP, máscaras oro-nasales y otros insumos que requieran los afiliados de SAVIA SALUD EPS y que se encuentren debidamente registrados BDUA, así como los afiliados en estado de portabilidad, con derecho a los servicios contenidos en el Plan de Beneficios en Salud consagrado en la Resolución 3512 de 2019  y demás normas que la aclaren, modifiquen, adicionen o sustituyan.</v>
          </cell>
          <cell r="L1327">
            <v>3300000000</v>
          </cell>
          <cell r="M1327">
            <v>0</v>
          </cell>
          <cell r="N1327">
            <v>3300000000</v>
          </cell>
          <cell r="O1327">
            <v>0</v>
          </cell>
          <cell r="P1327">
            <v>0</v>
          </cell>
          <cell r="Q1327">
            <v>0</v>
          </cell>
          <cell r="R1327">
            <v>0</v>
          </cell>
          <cell r="S1327" t="str">
            <v>2 PERSONA JURIDICA</v>
          </cell>
          <cell r="T1327" t="str">
            <v>1 NIT</v>
          </cell>
          <cell r="U1327">
            <v>860040094</v>
          </cell>
        </row>
        <row r="1328">
          <cell r="B1328" t="str">
            <v>0081-2021</v>
          </cell>
          <cell r="C1328">
            <v>44193</v>
          </cell>
          <cell r="D1328" t="str">
            <v>7 COMPRAVENTA Y/O SUMINISTRO</v>
          </cell>
          <cell r="E1328" t="str">
            <v>SALUD</v>
          </cell>
          <cell r="F1328" t="str">
            <v>PRIVADA</v>
          </cell>
          <cell r="G1328" t="str">
            <v>EVENTO</v>
          </cell>
          <cell r="H1328" t="str">
            <v>SUBSIDIADO Y CONTRIBUTIVO</v>
          </cell>
          <cell r="I1328" t="str">
            <v>N/A</v>
          </cell>
          <cell r="J1328" t="str">
            <v>MEDELLIN</v>
          </cell>
          <cell r="K1328" t="str">
            <v>Suministro de oxígeno domiciliario por concentradores, cilindros, portátiles, CPAP/BPAP, máscaras oro-nasales y otros insumos que requieran los afiliados a SAVIA SALUD EPS, asignados en el periodo,  debidamente registrados y activos en la Base de Datos de la EPS con  derecho a los beneficios contemplados en el Plan de Beneficios en Salud -PBS-, consagrado en la Resolución 3512 de 2019 del Ministerio de Salud y Protección Social, y demás normas que lo aclaren, adicionen, modifiquen o sustituyan.</v>
          </cell>
          <cell r="L1328">
            <v>1500000000</v>
          </cell>
          <cell r="M1328">
            <v>0</v>
          </cell>
          <cell r="N1328">
            <v>1500000000</v>
          </cell>
          <cell r="O1328">
            <v>0</v>
          </cell>
          <cell r="P1328">
            <v>0</v>
          </cell>
          <cell r="Q1328">
            <v>0</v>
          </cell>
          <cell r="R1328">
            <v>0</v>
          </cell>
          <cell r="S1328" t="str">
            <v>2 PERSONA JURIDICA</v>
          </cell>
          <cell r="T1328" t="str">
            <v>1 NIT</v>
          </cell>
          <cell r="U1328">
            <v>811013645</v>
          </cell>
        </row>
        <row r="1329">
          <cell r="B1329" t="str">
            <v>0082-2021</v>
          </cell>
          <cell r="C1329">
            <v>44193</v>
          </cell>
          <cell r="D1329" t="str">
            <v>24 PRESTACIÓN DE SERVICIOS DE SALUD</v>
          </cell>
          <cell r="E1329" t="str">
            <v>SALUD</v>
          </cell>
          <cell r="F1329" t="str">
            <v>PRIVADA</v>
          </cell>
          <cell r="G1329" t="str">
            <v>PGP</v>
          </cell>
          <cell r="H1329" t="str">
            <v>SUBSIDIADO Y CONTRIBUTIVO</v>
          </cell>
          <cell r="I1329" t="str">
            <v>MEDIANA</v>
          </cell>
          <cell r="J1329" t="str">
            <v>MEDELLIN</v>
          </cell>
          <cell r="K1329" t="str">
            <v>PRESTACIÓN DE SERVICIOS DE SALUD PARA LA ATENCIÓN INTEGRAL AMBULATORIA DE LOS PACIENTES CON DIAGNOSTICO DE VIH/SIDA QUE INCLUYE ATENCIÓN MULTIDISCIPLINARIA, AMBULATORIA Y HOSPITALARIA, LABORATORIOS Y MEDICAMENTOS PARA EL MANEJO Y CONTROL DE LA PATOLOGÍA, ASÍ COMO LAS TECNOLOGÍAS PBS Y PRESTACION DE TECNOLOGIAS NO PBS CON COBRO SEGÚN NORMATIVIDAD, DE LOS AFILIADOS TANTO DEL RÉGIMEN SUBSIDIADO COMO CONTRIBUTIVO (MOVILIDAD), RESIDENTES EN EL DEPARTAMENTO DE ANTIOQUIA Y  EN OTRAS REGIONES DEL PAÍS EN CASO DE PORTABILIDAD, ASIGNADOS EN EL PERIODO, Y QUE SE ENCUENTREN DEBIDAMENTE REGISTRADOS Y ACTIVOS EN EL BDUA. LO ANTERIOR, EN CONCORDANCIA CON LOS TÉRMINOS LEGALES, REGLAMENTARIOS Y CONTRACTUALES QUE RIGEN LA PRESTACIÓN DE DICHOS SERVICIOS Y LAS CONDICIONES DEFINIDAS EN EL ANEXO DENOMINADO “ANEXO CONTRACTUAL PROGRAMA DE ATENCIÓN INTEGRAL A LA POBLACION CON VIH / SIDA IPS ESPECIALIZADAS”.</v>
          </cell>
          <cell r="L1329">
            <v>15768475998</v>
          </cell>
          <cell r="M1329">
            <v>0</v>
          </cell>
          <cell r="N1329">
            <v>15768475998</v>
          </cell>
          <cell r="O1329">
            <v>0</v>
          </cell>
          <cell r="P1329">
            <v>0</v>
          </cell>
          <cell r="Q1329">
            <v>0</v>
          </cell>
          <cell r="R1329">
            <v>0</v>
          </cell>
          <cell r="S1329" t="str">
            <v>2 PERSONA JURIDICA</v>
          </cell>
          <cell r="T1329" t="str">
            <v>1 NIT</v>
          </cell>
          <cell r="U1329">
            <v>900123436</v>
          </cell>
        </row>
        <row r="1330">
          <cell r="B1330" t="str">
            <v>0083-2021</v>
          </cell>
          <cell r="C1330">
            <v>44193</v>
          </cell>
          <cell r="D1330" t="str">
            <v>24 PRESTACIÓN DE SERVICIOS DE SALUD</v>
          </cell>
          <cell r="E1330" t="str">
            <v>SALUD</v>
          </cell>
          <cell r="F1330" t="str">
            <v>PRIVADA</v>
          </cell>
          <cell r="G1330" t="str">
            <v>EVENTO</v>
          </cell>
          <cell r="H1330" t="str">
            <v>SUBSIDIADO Y CONTRIBUTIVO</v>
          </cell>
          <cell r="I1330" t="str">
            <v>ALTA</v>
          </cell>
          <cell r="J1330" t="str">
            <v>MEDELLIN</v>
          </cell>
          <cell r="K1330" t="str">
            <v>LA CONTRATISTA, SE OBLIGA A LA  PRESTACIÓN DE SERVICIOS DE SALUD PARA LA ATENCIÓN AMBULATORIA DE USUARIOS CON DIAGNÓSTICO DE DIABETES QUE REQUIEREN MANEJO ESPECIALIZADO, DE ACUERDO CON LOS CRITERIOS DE LA GUÍA DE PRÁCTICA CLÍNICA Y EL PROGRAMA DE DIABETES DE LA CONTRATANTE, ADEMÁS DE LAS TECNOLOGÍAS CUBIERTAS EN EL PLAN DE BENEFICIOS EN SALUD CON CARGO A LA UPC, A LOS AFILIADOS DE LA CONTRATANTE DEL RÉGIMEN CONTRIBUTIVO (MOVILIDAD), RESIDENTES EN EL DEPARTAMENTO DE ANTIOQUIA,  QUE SE ENCUENTREN DEBIDAMENTE REGISTRADOS Y ACTIVOS EN LA BASE DE DATOS DE LA EPS, ASÍ COMO LOS AFILIADOS EN ESTADO DE PORTABILIDAD, CON DERECHO A LOS SERVICIOS CONTENIDOS EN EL PLAN DE BENEFICIOS EN SALUD -PBS- CONSAGRADO EN LA RESOLUCIÓN 3512 DE 2019 Y DEMÁS NORMAS QUE LA ACLAREN, MODIFIQUEN, ADICIONEN O SUSTITUYAN. LO ANTERIOR, DE CONFORMIDAD CON LAS CONDICIONES ESTABLECIDAS EN EL ANEXO DENOMINADO “ANEXO TECNICO CONTRACTUAL  PROGRAMA DE DIABETES  -MANEJO ESPECIALIZADO” QUE HACE PARTE INTEGRAL DE ESTE CONTRATO.</v>
          </cell>
          <cell r="L1330">
            <v>4752000000</v>
          </cell>
          <cell r="M1330">
            <v>0</v>
          </cell>
          <cell r="N1330">
            <v>4752000000</v>
          </cell>
          <cell r="O1330">
            <v>0</v>
          </cell>
          <cell r="P1330">
            <v>0</v>
          </cell>
          <cell r="Q1330">
            <v>0</v>
          </cell>
          <cell r="R1330">
            <v>0</v>
          </cell>
          <cell r="S1330" t="str">
            <v>2 PERSONA JURIDICA</v>
          </cell>
          <cell r="T1330" t="str">
            <v>1 NIT</v>
          </cell>
          <cell r="U1330">
            <v>900298928</v>
          </cell>
        </row>
        <row r="1331">
          <cell r="B1331" t="str">
            <v>0084-2021</v>
          </cell>
          <cell r="C1331">
            <v>44193</v>
          </cell>
          <cell r="D1331" t="str">
            <v>24 PRESTACIÓN DE SERVICIOS DE SALUD</v>
          </cell>
          <cell r="E1331" t="str">
            <v>SALUD</v>
          </cell>
          <cell r="F1331" t="str">
            <v>PRIVADA</v>
          </cell>
          <cell r="G1331" t="str">
            <v>EVENTO</v>
          </cell>
          <cell r="H1331" t="str">
            <v>SUBSIDIADO Y CONTRIBUTIVO</v>
          </cell>
          <cell r="I1331" t="str">
            <v>ALTA</v>
          </cell>
          <cell r="J1331" t="str">
            <v>MEDELLIN</v>
          </cell>
          <cell r="K1331" t="str">
            <v>El CONTRATISTA se obliga a realizar la atención integral ambulatoria de pacientes con  enfermedades reumáticas autoinmunes (artritis reumatoidea, lupus eritematoso, espondiloartropatias, artritis idiopática juvenil, síndrome de sjogren y otras según la clasificación cie10),  atención multidisciplinaria, laboratorios y medicamentos Dimars para el manejo y control de la patología, incluye prestación y dispensación  de tecnologías PBS, contenidas en la resolución 3512 de 2019, de acuerdo a lo establecido en el programa diseñado por la EPS para dichas patologías, buscando mejorar los resultados clínicos y la calidad de vida del paciente mediante la implementación de estrategias que permitan la atención con oportunidad, accesibilidad, calidad y pertinencia”.</v>
          </cell>
          <cell r="L1331">
            <v>7290000000</v>
          </cell>
          <cell r="M1331">
            <v>0</v>
          </cell>
          <cell r="N1331">
            <v>7290000000</v>
          </cell>
          <cell r="O1331">
            <v>0</v>
          </cell>
          <cell r="P1331">
            <v>0</v>
          </cell>
          <cell r="Q1331">
            <v>0</v>
          </cell>
          <cell r="R1331">
            <v>0</v>
          </cell>
          <cell r="S1331" t="str">
            <v>2 PERSONA JURIDICA</v>
          </cell>
          <cell r="T1331" t="str">
            <v>1 NIT</v>
          </cell>
          <cell r="U1331">
            <v>900298928</v>
          </cell>
        </row>
        <row r="1332">
          <cell r="B1332" t="str">
            <v>0085-2021</v>
          </cell>
          <cell r="C1332">
            <v>44193</v>
          </cell>
          <cell r="D1332" t="str">
            <v>24 PRESTACIÓN DE SERVICIOS DE SALUD</v>
          </cell>
          <cell r="E1332" t="str">
            <v>SALUD</v>
          </cell>
          <cell r="F1332" t="str">
            <v>PRIVADA</v>
          </cell>
          <cell r="G1332" t="str">
            <v>PGP</v>
          </cell>
          <cell r="H1332" t="str">
            <v>SUBSIDIADO Y CONTRIBUTIVO</v>
          </cell>
          <cell r="I1332" t="str">
            <v>ALTA</v>
          </cell>
          <cell r="J1332" t="str">
            <v>MEDELLIN</v>
          </cell>
          <cell r="K1332" t="str">
            <v>PRESTACIÓN DE SERVICIOS DE SALUD PARA LA ATENCIÓN INTEGRAL AMBULATORIA DE LOS PACIENTES CON DIAGNOSTICO DE VIH/SIDA QUE INCLUYE ATENCIÓN MULTIDISCIPLINARIA, AMBULATORIA Y HOSPITALARIA, LABORATORIOS Y MEDICAMENTOS PARA EL MANEJO Y CONTROL DE LA PATOLOGÍA, ASÍ COMO LAS TECNOLOGÍAS PBS Y PRESTACION DE TECNOLOGIAS NO PBS CON COBRO SEGÚN NORMATIVIDAD, DE LOS AFILIADOS TANTO DEL RÉGIMEN SUBSIDIADO COMO CONTRIBUTIVO (MOVILIDAD), RESIDENTES EN EL DEPARTAMENTO DE ANTIOQUIA Y  EN OTRAS REGIONES DEL PAÍS EN CASO DE PORTABILIDAD, ASIGNADOS EN EL PERIODO, Y QUE SE ENCUENTREN DEBIDAMENTE REGISTRADOS Y ACTIVOS EN EL BDUA. LO ANTERIOR, EN CONCORDANCIA CON LOS TÉRMINOS LEGALES, REGLAMENTARIOS Y CONTRACTUALES QUE RIGEN LA PRESTACIÓN DE DICHOS SERVICIOS Y LAS CONDICIONES DEFINIDAS EN EL ANEXO DENOMINADO “ANEXO CONTRACTUAL PROGRAMA DE ATENCIÓN INTEGRAL A LA POBLACION CON VIH / SIDA IPS ESPECIALIZADAS”.</v>
          </cell>
          <cell r="L1332">
            <v>10960369488</v>
          </cell>
          <cell r="M1332">
            <v>0</v>
          </cell>
          <cell r="N1332">
            <v>10960369488</v>
          </cell>
          <cell r="O1332">
            <v>0</v>
          </cell>
          <cell r="P1332">
            <v>0</v>
          </cell>
          <cell r="Q1332">
            <v>0</v>
          </cell>
          <cell r="R1332">
            <v>0</v>
          </cell>
          <cell r="S1332" t="str">
            <v>2 PERSONA JURIDICA</v>
          </cell>
          <cell r="T1332" t="str">
            <v>1 NIT</v>
          </cell>
          <cell r="U1332">
            <v>890905177</v>
          </cell>
        </row>
        <row r="1333">
          <cell r="B1333" t="str">
            <v>0086-2021</v>
          </cell>
          <cell r="C1333">
            <v>44193</v>
          </cell>
          <cell r="D1333" t="str">
            <v>24 PRESTACIÓN DE SERVICIOS DE SALUD</v>
          </cell>
          <cell r="E1333" t="str">
            <v>SALUD</v>
          </cell>
          <cell r="F1333" t="str">
            <v>PRIVADA</v>
          </cell>
          <cell r="G1333" t="str">
            <v>PGP</v>
          </cell>
          <cell r="H1333" t="str">
            <v>SUBSIDIADO Y CONTRIBUTIVO</v>
          </cell>
          <cell r="I1333" t="str">
            <v>ALTA</v>
          </cell>
          <cell r="J1333" t="str">
            <v>MEDELLIN</v>
          </cell>
          <cell r="K1333" t="str">
            <v xml:space="preserve">LA CONTRATISTA, se obliga a prestación de servicios, actividades y tecnologías en salud de mediana y alta complejidad en el área de Oncología, a los afiliados de LA CONTRATANTE con estudio y diagnostico de Cancer de Mama,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3512 de 2019 y demás normas que la aclaren, modifiquen, adicionen o sustituyan. Lo anterior, de conformidad con las condiciones establecidas en el anexo denominado “servicios,  actividades y tecnologías en salud (anexo técnico)”, que hace parte integral de este contrato. </v>
          </cell>
          <cell r="L1333">
            <v>27245188228</v>
          </cell>
          <cell r="M1333">
            <v>0</v>
          </cell>
          <cell r="N1333">
            <v>24974755875.666668</v>
          </cell>
          <cell r="O1333">
            <v>2270432352.3333335</v>
          </cell>
          <cell r="P1333">
            <v>0</v>
          </cell>
          <cell r="Q1333">
            <v>0</v>
          </cell>
          <cell r="R1333">
            <v>0</v>
          </cell>
          <cell r="S1333" t="str">
            <v>2 PERSONA JURIDICA</v>
          </cell>
          <cell r="T1333" t="str">
            <v>1 NIT</v>
          </cell>
          <cell r="U1333">
            <v>800241602</v>
          </cell>
        </row>
        <row r="1334">
          <cell r="B1334" t="str">
            <v>0087-2021</v>
          </cell>
          <cell r="C1334">
            <v>44193</v>
          </cell>
          <cell r="D1334" t="str">
            <v>24 PRESTACIÓN DE SERVICIOS DE SALUD</v>
          </cell>
          <cell r="E1334" t="str">
            <v>SALUD</v>
          </cell>
          <cell r="F1334" t="str">
            <v>PRIVADA</v>
          </cell>
          <cell r="G1334" t="str">
            <v>EVENTO</v>
          </cell>
          <cell r="H1334" t="str">
            <v>SUBSIDIADO Y CONTRIBUTIVO</v>
          </cell>
          <cell r="I1334" t="str">
            <v>MEDIANA</v>
          </cell>
          <cell r="J1334" t="str">
            <v>MEDELLIN</v>
          </cell>
          <cell r="K1334" t="str">
            <v>Prestar servicios profesionales especializados de consulta de pediatría a los afiliados de SAVIA SALUD EPS, así como brindar asesoría en dicha especialidad a las áreas de la EPS que lo requieran, tales como Jurídica, CTC y las demás que lo soliciten</v>
          </cell>
          <cell r="L1334">
            <v>47203695</v>
          </cell>
          <cell r="M1334">
            <v>0</v>
          </cell>
          <cell r="N1334">
            <v>47203695</v>
          </cell>
          <cell r="O1334">
            <v>0</v>
          </cell>
          <cell r="P1334">
            <v>0</v>
          </cell>
          <cell r="Q1334">
            <v>0</v>
          </cell>
          <cell r="R1334">
            <v>0</v>
          </cell>
          <cell r="S1334" t="str">
            <v>2 PERSONA JURIDICA</v>
          </cell>
          <cell r="T1334" t="str">
            <v>1 NIT</v>
          </cell>
          <cell r="U1334">
            <v>901331044</v>
          </cell>
        </row>
        <row r="1335">
          <cell r="B1335" t="str">
            <v>0088-2021</v>
          </cell>
          <cell r="C1335">
            <v>44193</v>
          </cell>
          <cell r="D1335" t="str">
            <v>24 PRESTACIÓN DE SERVICIOS DE SALUD</v>
          </cell>
          <cell r="E1335" t="str">
            <v>SALUD</v>
          </cell>
          <cell r="F1335" t="str">
            <v>PRIVADA</v>
          </cell>
          <cell r="G1335" t="str">
            <v>EVENTO - PAQUETE</v>
          </cell>
          <cell r="H1335" t="str">
            <v>SUBSIDIADO Y CONTRIBUTIVO</v>
          </cell>
          <cell r="I1335" t="str">
            <v>BAJA</v>
          </cell>
          <cell r="J1335" t="str">
            <v>CIUDAD BOLIVAR</v>
          </cell>
          <cell r="K1335" t="str">
            <v>PRESTACIÓN DE SERVICIOS, ACTIVIDADES Y TECNOLOGÍAS EN SALUD ORAL CORRESPONDIENTES A  LA ELABORACION, COLOCACION Y CONTROL DE PRÓTESIS TOTAL MUCOSOPORTADA A LOS AFILIADOS AL RÉGIMEN SUBSIDIADO Y USUARIOS EN MOVILIDAD DE LA CONTRATANTE, QUE SE ENCUENTREN DEBIDAMENTE REGISTRADOS Y ACTIVOS EN BASE DE DATOS DE AFILIADOS, CON DERECHO AL PLAN DE BENEFICIOS EN SALUD DEFINIDO  EN LA RESOLUCIÓN 3512 DE 2019 Y  DEMÁS NORMAS QUE LO ACLAREN, ADICIONEN, MODIFIQUEN O SUSTITUYAN.</v>
          </cell>
          <cell r="L1335">
            <v>200000000</v>
          </cell>
          <cell r="M1335">
            <v>0</v>
          </cell>
          <cell r="N1335">
            <v>200000000</v>
          </cell>
          <cell r="O1335">
            <v>0</v>
          </cell>
          <cell r="P1335">
            <v>0</v>
          </cell>
          <cell r="Q1335">
            <v>0</v>
          </cell>
          <cell r="R1335">
            <v>0</v>
          </cell>
          <cell r="S1335" t="str">
            <v>2 PERSONA JURIDICA</v>
          </cell>
          <cell r="T1335" t="str">
            <v>1 NIT</v>
          </cell>
          <cell r="U1335">
            <v>890907241</v>
          </cell>
        </row>
        <row r="1336">
          <cell r="B1336" t="str">
            <v>0089-2021</v>
          </cell>
          <cell r="C1336">
            <v>44193</v>
          </cell>
          <cell r="D1336" t="str">
            <v>24 PRESTACIÓN DE SERVICIOS DE SALUD</v>
          </cell>
          <cell r="E1336" t="str">
            <v>SALUD</v>
          </cell>
          <cell r="F1336" t="str">
            <v>PRIVADA</v>
          </cell>
          <cell r="G1336" t="str">
            <v>EVENTO</v>
          </cell>
          <cell r="H1336" t="str">
            <v>SUBSIDIADO Y CONTRIBUTIVO</v>
          </cell>
          <cell r="I1336" t="str">
            <v>MEDIANA</v>
          </cell>
          <cell r="J1336" t="str">
            <v>MEDELLIN</v>
          </cell>
          <cell r="K1336" t="str">
            <v>LA CONTRATISTA SE OBLIGA A LA  PRESTACIÓN DE SERVICIOS, ACTIVIDADES Y TECNOLOGÍAS EN SALUD ORAL DE MEDIANA Y BAJA COMPLEJIDAD Y DE PRÓTESIS  TOTAL MUCOSPORTADA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3512 DE 2019 Y DEMÁS NORMAS QUE LA ACLAREN, MODIFIQUEN, ADICIONEN O SUSTITUYAN, ASÍ COMO LA PRESTACION DE  LOS SERVICIOS  SOLICITADOS  POR MIPRES Y TUTELAS</v>
          </cell>
          <cell r="L1336">
            <v>456000000</v>
          </cell>
          <cell r="M1336">
            <v>0</v>
          </cell>
          <cell r="N1336">
            <v>456000000</v>
          </cell>
          <cell r="O1336">
            <v>0</v>
          </cell>
          <cell r="P1336">
            <v>0</v>
          </cell>
          <cell r="Q1336">
            <v>0</v>
          </cell>
          <cell r="R1336">
            <v>0</v>
          </cell>
          <cell r="S1336" t="str">
            <v>2 PERSONA JURIDICA</v>
          </cell>
          <cell r="T1336" t="str">
            <v>1 NIT</v>
          </cell>
          <cell r="U1336">
            <v>900673722</v>
          </cell>
        </row>
        <row r="1337">
          <cell r="B1337" t="str">
            <v>0090-2021</v>
          </cell>
          <cell r="C1337">
            <v>44193</v>
          </cell>
          <cell r="D1337" t="str">
            <v>24 PRESTACIÓN DE SERVICIOS DE SALUD</v>
          </cell>
          <cell r="E1337" t="str">
            <v>SALUD</v>
          </cell>
          <cell r="F1337" t="str">
            <v>PRIVADA</v>
          </cell>
          <cell r="G1337" t="str">
            <v>EVENTO</v>
          </cell>
          <cell r="H1337" t="str">
            <v>SUBSIDIADO Y CONTRIBUTIVO</v>
          </cell>
          <cell r="I1337" t="str">
            <v>MEDIANA</v>
          </cell>
          <cell r="J1337" t="str">
            <v>MEDELLIN</v>
          </cell>
          <cell r="K1337" t="str">
            <v>LA CONTRATISTA, SE OBLIGA A LA  PRESTACIÓN DE SERVICIOS AMBULATORIOS DE PLANIFICACIÓN FAMILIAR ENFOCADOS EN LA PROMOCIÓN DE LA SALUD Y LA PREVENCIÓN DE LA ENFERMEDAD, CON ACTIVIDADES, PROCEDIMIENTOS E INTERVENCIONES DE PROTECCIÓN ESPECÍFICA,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3512 DE 2019 Y DEMÁS NORMAS QUE LA ACLAREN, MODIFIQUEN, ADICIONEN O SUSTITUYAN. LO ANTERIOR, DE CONFORMIDAD CON LAS CONDICIONES ESTABLECIDAS EN EL ANEXO DENOMINADO “SERVICIOS  ACTIVIDADES Y TECNOLOGIAS EN SALUD (ANEXO TÉCNICO)” QUE HACE PARTE INTEGRAL DE ESTE CONTRATO.</v>
          </cell>
          <cell r="L1337">
            <v>600000000</v>
          </cell>
          <cell r="M1337">
            <v>0</v>
          </cell>
          <cell r="N1337">
            <v>600000000</v>
          </cell>
          <cell r="O1337">
            <v>0</v>
          </cell>
          <cell r="P1337">
            <v>0</v>
          </cell>
          <cell r="Q1337">
            <v>0</v>
          </cell>
          <cell r="R1337">
            <v>0</v>
          </cell>
          <cell r="S1337" t="str">
            <v>2 PERSONA JURIDICA</v>
          </cell>
          <cell r="T1337" t="str">
            <v>1 NIT</v>
          </cell>
          <cell r="U1337">
            <v>811016273</v>
          </cell>
        </row>
        <row r="1338">
          <cell r="B1338" t="str">
            <v>0091-2021</v>
          </cell>
          <cell r="C1338">
            <v>44193</v>
          </cell>
          <cell r="D1338" t="str">
            <v>24 PRESTACIÓN DE SERVICIOS DE SALUD</v>
          </cell>
          <cell r="E1338" t="str">
            <v>SALUD</v>
          </cell>
          <cell r="F1338" t="str">
            <v>PRIVADA</v>
          </cell>
          <cell r="G1338" t="str">
            <v>EVENTO</v>
          </cell>
          <cell r="H1338" t="str">
            <v>SUBSIDIADO Y CONTRIBUTIVO</v>
          </cell>
          <cell r="I1338" t="str">
            <v>ALTA</v>
          </cell>
          <cell r="J1338" t="str">
            <v>CAUCASIA</v>
          </cell>
          <cell r="K1338" t="str">
            <v>LA CONTRATISTA, SE OBLIGA A LA  PRESTACIÓN DE SERVICIOS, ACTIVIDADES Y TECNOLOGÍAS EN SALUD DE  ALTA COMPLEJIDAD, ESPECIAL EN CUIDADOS INTENSIVOS NEONATALES,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3512 DE 2019 Y DEMÁS NORMAS QUE LA ACLAREN, MODIFIQUEN, ADICIONEN O SUSTITUYAN. LO ANTERIOR, DE CONFORMIDAD CON LAS CONDICIONES ESTABLECIDAS EN EL ANEXO DENOMINADO “SERVICIOS  ACTIVIDADES Y TECNOLOGIAS EN SALUD (ANEXO TÉCNICO)” QUE HACE PARTE INTEGRAL DE ESTE CONTRATO.</v>
          </cell>
          <cell r="L1338">
            <v>700000000</v>
          </cell>
          <cell r="M1338">
            <v>0</v>
          </cell>
          <cell r="N1338">
            <v>700000000</v>
          </cell>
          <cell r="O1338">
            <v>0</v>
          </cell>
          <cell r="P1338">
            <v>0</v>
          </cell>
          <cell r="Q1338">
            <v>0</v>
          </cell>
          <cell r="R1338">
            <v>0</v>
          </cell>
          <cell r="S1338" t="str">
            <v>2 PERSONA JURIDICA</v>
          </cell>
          <cell r="T1338" t="str">
            <v>1 NIT</v>
          </cell>
          <cell r="U1338">
            <v>900910031</v>
          </cell>
        </row>
        <row r="1339">
          <cell r="B1339" t="str">
            <v>0092-2021</v>
          </cell>
          <cell r="C1339">
            <v>44193</v>
          </cell>
          <cell r="D1339" t="str">
            <v>24 PRESTACIÓN DE SERVICIOS DE SALUD</v>
          </cell>
          <cell r="E1339" t="str">
            <v>SALUD</v>
          </cell>
          <cell r="F1339" t="str">
            <v>PRIVADA</v>
          </cell>
          <cell r="G1339" t="str">
            <v>EVENTO</v>
          </cell>
          <cell r="H1339" t="str">
            <v>SUBSIDIADO Y CONTRIBUTIVO</v>
          </cell>
          <cell r="I1339" t="str">
            <v>MEDIANA</v>
          </cell>
          <cell r="J1339" t="str">
            <v>MEDELLIN</v>
          </cell>
          <cell r="K1339" t="str">
            <v>LA CONTRATISTA, PARA PRESTACION DE SERVICIOS integrales DE SALUD EN LAS AREAS DE PLANIFICACION FAMILIAR SALUD SEXUAL Y REPRODUCTIVA ASI COMO AL MANTENIMIENTO DE LA RUTA DE ATENCION DE LA POBLACION FEMENINA EN EDAD FERTIL QUE REQUIERA EL METODO Y CUMPLA CON LOS CRITERIOS DE ELEGIBILIDAD DE LA ORGANIZACION MUNDIAL DE LA SALUD PARA SER CANDIDATAS A METODOS DE LARGO PLAZO asi mismo para la poblacion femenina de cualquier edad que requieren la realización de procedimientos y cumplen las causales enunciadas en la sentencia C-355 de 2016; que son sujeto de la interrupción Legal y Voluntaria del Embarazo; Aplica para los afiliados tanto del régimen subsidiado como del contributivo (movilidad), así como los afiliados en estado de portabilidad de la Alianza Medellín Antioquía EPS S.A.S residentes en el departamento de Antioquia asignados en el periodo y que se encuentren debidamente registrados en BDUA y con derecho a los servicios contenidos en el Plan de Beneficios en Salud consagrado en la resolución 3512 del 2019 y demás normas que la aclaren, modifiquen, adicionen o sustituyan.</v>
          </cell>
          <cell r="L1339">
            <v>845000000</v>
          </cell>
          <cell r="M1339">
            <v>0</v>
          </cell>
          <cell r="N1339">
            <v>845000000</v>
          </cell>
          <cell r="O1339">
            <v>0</v>
          </cell>
          <cell r="P1339">
            <v>0</v>
          </cell>
          <cell r="Q1339">
            <v>0</v>
          </cell>
          <cell r="R1339">
            <v>0</v>
          </cell>
          <cell r="S1339" t="str">
            <v>2 PERSONA JURIDICA</v>
          </cell>
          <cell r="T1339" t="str">
            <v>1 NIT</v>
          </cell>
          <cell r="U1339">
            <v>860013779</v>
          </cell>
        </row>
        <row r="1340">
          <cell r="B1340" t="str">
            <v>0093-2021</v>
          </cell>
          <cell r="C1340">
            <v>44193</v>
          </cell>
          <cell r="D1340" t="str">
            <v>24 PRESTACIÓN DE SERVICIOS DE SALUD</v>
          </cell>
          <cell r="E1340" t="str">
            <v>SALUD</v>
          </cell>
          <cell r="F1340" t="str">
            <v>PRIVADA</v>
          </cell>
          <cell r="G1340" t="str">
            <v>EVENTO</v>
          </cell>
          <cell r="H1340" t="str">
            <v>SUBSIDIADO Y CONTRIBUTIVO</v>
          </cell>
          <cell r="I1340" t="str">
            <v>MEDIANA</v>
          </cell>
          <cell r="J1340" t="str">
            <v>MEDELLIN</v>
          </cell>
          <cell r="K1340" t="str">
            <v>LA CONTRATISTA, SE OBLIGA A LA  PRESTACIÓN DE SERVICIOS AMBULATORIOS DE AYUDAS DIAGNOSTICAS ESPECIALIZADAS AMBULATORIAS Y SUMINISTRO DE INSUMOS,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3512 DE 2019 Y DEMÁS NORMAS QUE LA ACLAREN, MODIFIQUEN, ADICIONEN O SUSTITUYAN. LO ANTERIOR, DE CONFORMIDAD CON LAS CONDICIONES ESTABLECIDAS EN EL ANEXO DENOMINADO “SERVICIOS  ACTIVIDADES Y TECNOLOGIAS EN SALUD (ANEXO TÉCNICO)” QUE HACE PARTE INTEGRAL DE ESTE CONTRATO.</v>
          </cell>
          <cell r="L1340">
            <v>850000000</v>
          </cell>
          <cell r="M1340">
            <v>0</v>
          </cell>
          <cell r="N1340">
            <v>850000000</v>
          </cell>
          <cell r="O1340">
            <v>0</v>
          </cell>
          <cell r="P1340">
            <v>0</v>
          </cell>
          <cell r="Q1340">
            <v>0</v>
          </cell>
          <cell r="R1340">
            <v>0</v>
          </cell>
          <cell r="S1340" t="str">
            <v>2 PERSONA JURIDICA</v>
          </cell>
          <cell r="T1340" t="str">
            <v>1 NIT</v>
          </cell>
          <cell r="U1340">
            <v>811044122</v>
          </cell>
        </row>
        <row r="1341">
          <cell r="B1341" t="str">
            <v>0094-2021</v>
          </cell>
          <cell r="C1341">
            <v>44193</v>
          </cell>
          <cell r="D1341" t="str">
            <v>24 PRESTACIÓN DE SERVICIOS DE SALUD</v>
          </cell>
          <cell r="E1341" t="str">
            <v>SALUD</v>
          </cell>
          <cell r="F1341" t="str">
            <v>PRIVADA</v>
          </cell>
          <cell r="G1341" t="str">
            <v>EVENTO</v>
          </cell>
          <cell r="H1341" t="str">
            <v>SUBSIDIADO Y CONTRIBUTIVO</v>
          </cell>
          <cell r="I1341" t="str">
            <v>MEDIANA</v>
          </cell>
          <cell r="J1341" t="str">
            <v>MEDELLIN</v>
          </cell>
          <cell r="K1341" t="str">
            <v xml:space="preserve">LA CONTRATISTA, se obliga a prestación de servicios ambulatorios de laboratorio clínico de baja, mediana y alta complejidad, citologías y patologías,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3512 de 2019 y demás normas que la aclaren, modifiquen, adicionen o sustituyan. Lo anterior, de conformidad con las condiciones establecidas en el anexo denominado “servicios,  actividades y tecnologías en salud (anexo técnico)”, que hace parte integral de este contrato </v>
          </cell>
          <cell r="L1341">
            <v>1176252000</v>
          </cell>
          <cell r="M1341">
            <v>0</v>
          </cell>
          <cell r="N1341">
            <v>1176252000</v>
          </cell>
          <cell r="O1341">
            <v>0</v>
          </cell>
          <cell r="P1341">
            <v>0</v>
          </cell>
          <cell r="Q1341">
            <v>0</v>
          </cell>
          <cell r="R1341">
            <v>0</v>
          </cell>
          <cell r="S1341" t="str">
            <v>2 PERSONA JURIDICA</v>
          </cell>
          <cell r="T1341" t="str">
            <v>1 NIT</v>
          </cell>
          <cell r="U1341">
            <v>900021323</v>
          </cell>
        </row>
        <row r="1342">
          <cell r="B1342" t="str">
            <v>0095-2021</v>
          </cell>
          <cell r="C1342">
            <v>44193</v>
          </cell>
          <cell r="D1342" t="str">
            <v>24 PRESTACIÓN DE SERVICIOS DE SALUD</v>
          </cell>
          <cell r="E1342" t="str">
            <v>SALUD</v>
          </cell>
          <cell r="F1342" t="str">
            <v>PRIVADA</v>
          </cell>
          <cell r="G1342" t="str">
            <v>EVENTO</v>
          </cell>
          <cell r="H1342" t="str">
            <v>SUBSIDIADO Y CONTRIBUTIVO</v>
          </cell>
          <cell r="I1342" t="str">
            <v>MEDIANA</v>
          </cell>
          <cell r="J1342" t="str">
            <v>MEDELLIN</v>
          </cell>
          <cell r="K1342" t="str">
            <v>LA CONTRATISTA, se obliga a prestación de servicios, actividades y tecnologías en salud de mediana complejidad,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3512 de 2019 y demás normas que la aclaren, modifiquen, adicionen o sustituyan. Lo anterior, de conformidad con las condiciones establecidas en el anexo denominado “servicios,  actividades y tecnologías en salud (anexo técnico)”, que hace parte integral de este contrato.</v>
          </cell>
          <cell r="L1342">
            <v>2160000000</v>
          </cell>
          <cell r="M1342">
            <v>0</v>
          </cell>
          <cell r="N1342">
            <v>2160000000</v>
          </cell>
          <cell r="O1342">
            <v>0</v>
          </cell>
          <cell r="P1342">
            <v>0</v>
          </cell>
          <cell r="Q1342">
            <v>0</v>
          </cell>
          <cell r="R1342">
            <v>0</v>
          </cell>
          <cell r="S1342" t="str">
            <v>2 PERSONA JURIDICA</v>
          </cell>
          <cell r="T1342" t="str">
            <v>1 NIT</v>
          </cell>
          <cell r="U1342">
            <v>890901825</v>
          </cell>
        </row>
        <row r="1343">
          <cell r="B1343" t="str">
            <v>0096-2021</v>
          </cell>
          <cell r="C1343">
            <v>44193</v>
          </cell>
          <cell r="D1343" t="str">
            <v>24 PRESTACIÓN DE SERVICIOS DE SALUD</v>
          </cell>
          <cell r="E1343" t="str">
            <v>SALUD</v>
          </cell>
          <cell r="F1343" t="str">
            <v>PRIVADA</v>
          </cell>
          <cell r="G1343" t="str">
            <v>EVENTO</v>
          </cell>
          <cell r="H1343" t="str">
            <v>SUBSIDIADO Y CONTRIBUTIVO</v>
          </cell>
          <cell r="I1343" t="str">
            <v>MEDIANA</v>
          </cell>
          <cell r="J1343" t="str">
            <v>ITAGUI</v>
          </cell>
          <cell r="K1343" t="str">
            <v>PRESTAR LOS SERVICIOS, ACTIVIDADES Y TECNOLOGÍAS EN SALUD DE MEDIANA Y ALTA COMPLEJIDAD,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3512 DE 2019 Y DEMÁS NORMAS QUE LA ACLAREN, MODIFIQUEN, ADICIONEN O SUSTITUYAN. LO ANTERIOR, DE CONFORMIDAD CON LAS CONDICIONES ESTABLECIDAS EN EL ANEXO DENOMINADO “SERVICIOS  ACTIVIDADES Y TECNOLOGIAS EN SALUD (ANEXO TÉCNICO)” QUE HACE PARTE INTEGRAL DE ESTE CONTRATO.</v>
          </cell>
          <cell r="L1343">
            <v>2400000000</v>
          </cell>
          <cell r="M1343">
            <v>0</v>
          </cell>
          <cell r="N1343">
            <v>2400000000</v>
          </cell>
          <cell r="O1343">
            <v>0</v>
          </cell>
          <cell r="P1343">
            <v>0</v>
          </cell>
          <cell r="Q1343">
            <v>0</v>
          </cell>
          <cell r="R1343">
            <v>0</v>
          </cell>
          <cell r="S1343" t="str">
            <v>2 PERSONA JURIDICA</v>
          </cell>
          <cell r="T1343" t="str">
            <v>1 NIT</v>
          </cell>
          <cell r="U1343">
            <v>900857186</v>
          </cell>
        </row>
        <row r="1344">
          <cell r="B1344" t="str">
            <v>0097-2021</v>
          </cell>
          <cell r="C1344">
            <v>44193</v>
          </cell>
          <cell r="D1344" t="str">
            <v>24 PRESTACIÓN DE SERVICIOS DE SALUD</v>
          </cell>
          <cell r="E1344" t="str">
            <v>SALUD</v>
          </cell>
          <cell r="F1344" t="str">
            <v>PRIVADA</v>
          </cell>
          <cell r="G1344" t="str">
            <v>EVENTO</v>
          </cell>
          <cell r="H1344" t="str">
            <v>SUBSIDIADO Y CONTRIBUTIVO</v>
          </cell>
          <cell r="I1344" t="str">
            <v>MEDIANA</v>
          </cell>
          <cell r="J1344" t="str">
            <v>MEDELLIN</v>
          </cell>
          <cell r="K1344" t="str">
            <v>LA CONTRATISTA, se obliga a prestación de servicios, actividades y tecnologías en salud de mediana y alta complejidad en el ámbito hospitalario y ambulatorio,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3512 de 2019 y demás normas que la aclaren, modifiquen, adicionen o sustituyan. Lo anterior, de conformidad con las condiciones establecidas en el anexo denominado “servicios,  actividades y tecnologías en salud (anexo técnico)”, que hace parte integral de este contrato.</v>
          </cell>
          <cell r="L1344">
            <v>4800000000</v>
          </cell>
          <cell r="M1344">
            <v>0</v>
          </cell>
          <cell r="N1344">
            <v>4800000000</v>
          </cell>
          <cell r="O1344">
            <v>0</v>
          </cell>
          <cell r="P1344">
            <v>0</v>
          </cell>
          <cell r="Q1344">
            <v>0</v>
          </cell>
          <cell r="R1344">
            <v>0</v>
          </cell>
          <cell r="S1344" t="str">
            <v>2 PERSONA JURIDICA</v>
          </cell>
          <cell r="T1344" t="str">
            <v>1 NIT</v>
          </cell>
          <cell r="U1344">
            <v>890925336</v>
          </cell>
        </row>
        <row r="1345">
          <cell r="B1345" t="str">
            <v>0098-2021</v>
          </cell>
          <cell r="C1345">
            <v>44193</v>
          </cell>
          <cell r="D1345" t="str">
            <v>24 PRESTACIÓN DE SERVICIOS DE SALUD</v>
          </cell>
          <cell r="E1345" t="str">
            <v>SALUD</v>
          </cell>
          <cell r="F1345" t="str">
            <v>PRIVADA</v>
          </cell>
          <cell r="G1345" t="str">
            <v>EVENTO</v>
          </cell>
          <cell r="H1345" t="str">
            <v>SUBSIDIADO Y CONTRIBUTIVO</v>
          </cell>
          <cell r="I1345" t="str">
            <v>MEDIANA</v>
          </cell>
          <cell r="J1345" t="str">
            <v>LA CEJA</v>
          </cell>
          <cell r="K1345" t="str">
            <v>LA CONTRATISTA, se obliga a prestación de servicios, actividades y tecnologías en salud de mediana y alta complejidad,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3512 de 2019 y demás normas que la aclaren, modifiquen, adicionen o sustituyan. Lo anterior, de conformidad con las condiciones establecidas en el anexo denominado “servicios,  actividades y tecnologías en salud (anexo técnico)”, que hace parte integral de este contrato.</v>
          </cell>
          <cell r="L1345">
            <v>7600000000</v>
          </cell>
          <cell r="M1345">
            <v>0</v>
          </cell>
          <cell r="N1345">
            <v>7600000000</v>
          </cell>
          <cell r="O1345">
            <v>0</v>
          </cell>
          <cell r="P1345">
            <v>0</v>
          </cell>
          <cell r="Q1345">
            <v>0</v>
          </cell>
          <cell r="R1345">
            <v>0</v>
          </cell>
          <cell r="S1345" t="str">
            <v>2 PERSONA JURIDICA</v>
          </cell>
          <cell r="T1345" t="str">
            <v>1 NIT</v>
          </cell>
          <cell r="U1345">
            <v>890905154</v>
          </cell>
        </row>
        <row r="1346">
          <cell r="B1346" t="str">
            <v>0099-2021</v>
          </cell>
          <cell r="C1346">
            <v>44193</v>
          </cell>
          <cell r="D1346" t="str">
            <v>24 PRESTACIÓN DE SERVICIOS DE SALUD</v>
          </cell>
          <cell r="E1346" t="str">
            <v>SALUD</v>
          </cell>
          <cell r="F1346" t="str">
            <v>PRIVADA</v>
          </cell>
          <cell r="G1346" t="str">
            <v>EVENTO</v>
          </cell>
          <cell r="H1346" t="str">
            <v>SUBSIDIADO Y CONTRIBUTIVO</v>
          </cell>
          <cell r="I1346" t="str">
            <v>MEDIANA</v>
          </cell>
          <cell r="J1346" t="str">
            <v>MEDELLIN</v>
          </cell>
          <cell r="K1346" t="str">
            <v xml:space="preserve">PRESTACIÓN DE SERVICIOS, ACTIVIDADES Y TECNOLOGÍAS EN SALUD DE MEDIANA COMPLEJIDAD A LOS AFILIADOS DE LA CONTRATANTE, TANTO DEL RÉGIMEN SUBSIDIADO COMO CONTRIBUTIVO (MOVILIDAD), RESIDENTES EN EL DEPARTAMENTO DE ANTIOQUIA, ASIGNADOS EN EL PERIODO Y QUE SE ENCUENTREN DEBIDAMENTE REGISTRADOS Y ACTIVOS EN EL BDUA, ASÍ COMO LOS AFILIADOS EN ESTADO DE PORTABILIDAD, CON DERECHO A LOS SERVICIOS CONTENIDOS EN EL PLAN DE BENEFICIOS EN SALUD CONSAGRADO EN LA RESOLUCIÓN 3512 DE 2019 Y DEMÁS NORMAS QUE LA ACLAREN, MODIFIQUEN, ADICIONEN O SUSTITUYAN. </v>
          </cell>
          <cell r="L1346">
            <v>9600000000</v>
          </cell>
          <cell r="M1346">
            <v>0</v>
          </cell>
          <cell r="N1346">
            <v>9600000000</v>
          </cell>
          <cell r="O1346">
            <v>0</v>
          </cell>
          <cell r="P1346">
            <v>0</v>
          </cell>
          <cell r="Q1346">
            <v>0</v>
          </cell>
          <cell r="R1346">
            <v>0</v>
          </cell>
          <cell r="S1346" t="str">
            <v>2 PERSONA JURIDICA</v>
          </cell>
          <cell r="T1346" t="str">
            <v>1 NIT</v>
          </cell>
          <cell r="U1346">
            <v>900038926</v>
          </cell>
        </row>
        <row r="1347">
          <cell r="B1347" t="str">
            <v>0100-2021</v>
          </cell>
          <cell r="C1347">
            <v>44193</v>
          </cell>
          <cell r="D1347" t="str">
            <v>24 PRESTACIÓN DE SERVICIOS DE SALUD</v>
          </cell>
          <cell r="E1347" t="str">
            <v>SALUD</v>
          </cell>
          <cell r="F1347" t="str">
            <v>PRIVADA</v>
          </cell>
          <cell r="G1347" t="str">
            <v>EVENTO</v>
          </cell>
          <cell r="H1347" t="str">
            <v>SUBSIDIADO Y CONTRIBUTIVO</v>
          </cell>
          <cell r="I1347" t="str">
            <v>ALTA</v>
          </cell>
          <cell r="J1347" t="str">
            <v>MEDELLIN</v>
          </cell>
          <cell r="K1347" t="str">
            <v>LA CONTRATISTA, se obliga a prestación de servicios, actividades y tecnologías en salud de mediana y alta complejidad,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3512 de 2019 y demás normas que la aclaren, modifiquen, adicionen o sustituyan. Lo anterior, de conformidad con las condiciones establecidas en el anexo denominado “servicios,  actividades y tecnologías en salud (anexo técnico)”, que hace parte integral de este contrato.</v>
          </cell>
          <cell r="L1347">
            <v>12540000000</v>
          </cell>
          <cell r="M1347">
            <v>0</v>
          </cell>
          <cell r="N1347">
            <v>12540000000</v>
          </cell>
          <cell r="O1347">
            <v>0</v>
          </cell>
          <cell r="P1347">
            <v>0</v>
          </cell>
          <cell r="Q1347">
            <v>0</v>
          </cell>
          <cell r="R1347">
            <v>0</v>
          </cell>
          <cell r="S1347" t="str">
            <v>2 PERSONA JURIDICA</v>
          </cell>
          <cell r="T1347" t="str">
            <v>1 NIT</v>
          </cell>
          <cell r="U1347">
            <v>900625317</v>
          </cell>
        </row>
        <row r="1348">
          <cell r="B1348" t="str">
            <v>0101-2021</v>
          </cell>
          <cell r="C1348">
            <v>44193</v>
          </cell>
          <cell r="D1348" t="str">
            <v>24 PRESTACIÓN DE SERVICIOS DE SALUD</v>
          </cell>
          <cell r="E1348" t="str">
            <v>SALUD</v>
          </cell>
          <cell r="F1348" t="str">
            <v>PRIVADA</v>
          </cell>
          <cell r="G1348" t="str">
            <v>EVENTO</v>
          </cell>
          <cell r="H1348" t="str">
            <v>SUBSIDIADO Y CONTRIBUTIVO</v>
          </cell>
          <cell r="I1348" t="str">
            <v>ALTA</v>
          </cell>
          <cell r="J1348" t="str">
            <v>RIONEGRO</v>
          </cell>
          <cell r="K1348" t="str">
            <v>LA CONTRATISTA, SE OBLIGA A LA PRESTACIÓN DE SERVICIOS INTEGRALES DE MEDIANA Y ALTA COMPLEJIDAD CON UN EQUIPOMEDICO ALTAMENTE CAPACITADO EN EL AREA MEDICA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ENEL PLAN DE BENEFICIOS EN SALUD -PBS- CONSAGRADO EN LA RESOLUCIÓN 5857 DE 2018 Y DEMÁS NORMAS QUE LA ACLAREN, MODIFIQUEN, ADICIONEN O SUSTITUYAN. LO ANTERIOR-, DE CONFORMIDAD CON LAS CONDICIONES ESTABLECIDAS EN EL ANEXO DENOMINADO "SERVICIOS ACTIVIDADES Y TECNOLOGIAS EN SALUD (ANEXO TÉCNICO)" QUE HACE PARTE INTEGRAL DE ESTE CONTRATO.    </v>
          </cell>
          <cell r="L1348">
            <v>16200000000</v>
          </cell>
          <cell r="M1348">
            <v>0</v>
          </cell>
          <cell r="N1348">
            <v>16200000000</v>
          </cell>
          <cell r="O1348">
            <v>0</v>
          </cell>
          <cell r="P1348">
            <v>0</v>
          </cell>
          <cell r="Q1348">
            <v>0</v>
          </cell>
          <cell r="R1348">
            <v>0</v>
          </cell>
          <cell r="S1348" t="str">
            <v>2 PERSONA JURIDICA</v>
          </cell>
          <cell r="T1348" t="str">
            <v>1 NIT</v>
          </cell>
          <cell r="U1348">
            <v>900261353</v>
          </cell>
        </row>
        <row r="1349">
          <cell r="B1349" t="str">
            <v>0102-2021</v>
          </cell>
          <cell r="C1349">
            <v>44193</v>
          </cell>
          <cell r="D1349" t="str">
            <v>7 COMPRAVENTA Y/O SUMINISTRO</v>
          </cell>
          <cell r="E1349" t="str">
            <v>SALUD</v>
          </cell>
          <cell r="F1349" t="str">
            <v>PRIVADA</v>
          </cell>
          <cell r="G1349" t="str">
            <v>EVENTO</v>
          </cell>
          <cell r="H1349" t="str">
            <v>SUBSIDIADO Y CONTRIBUTIVO</v>
          </cell>
          <cell r="I1349" t="str">
            <v>N/A</v>
          </cell>
          <cell r="J1349" t="str">
            <v>MEDELLIN</v>
          </cell>
          <cell r="K1349" t="str">
            <v>LA CONTRATISTA SE COMPROMETE AL SUMINISTRO Y APLICACIÓN AMBULATORIA DE LOS MEDICAMENTOS DESCRITOS EN EL ANEXO #1 A LOS AFILIADOS  DE LA CONTRATANTE, TANTO DEL RÉGIMEN SUBSIDIADO COMO CONTRIBUTIVO (MOVILIDAD), RESIDENTES EN EL DEPARTAMENTO DE ANTIOQUIA Y  EN OTRAS REGIONES DEL PAIS EN CASO DE PORTABILIDAD, ASIGNADOS EN EL PERIODO Y DEBIDAMENTE REGISTRADOS Y ACTIVOS EN EL BDUA,  E INCLUIDOS EN EL PROGRAMA DE ENFERMEDADES HUÉRFANAS, QUE SE ENCUENTREN EN TRATAMIENTO FARMACOLÓGICO PARA EL CONTROL DE LA PATOLOGÍA. PARÁGRAFO: LA CONTRATISTA PRESTARÁ EL SERVICIO DE APLICACIÓN DE LOS MEDICAMENTOS A LOS AFILIADOS DE LA CONTRATANTE A TRAVÉS DE LA IPS ESPECIALIZADA S.A., EN CUMPLIMIENTO DE LOS REQUISITOS DE HABILITACIÓN  DEL REGISTRO ESPECIAL  DE PRESTADORES DE SERVICIOS DE SALUD</v>
          </cell>
          <cell r="L1349">
            <v>22807409400</v>
          </cell>
          <cell r="M1349">
            <v>0</v>
          </cell>
          <cell r="N1349">
            <v>22807409400</v>
          </cell>
          <cell r="O1349">
            <v>0</v>
          </cell>
          <cell r="P1349">
            <v>0</v>
          </cell>
          <cell r="Q1349">
            <v>0</v>
          </cell>
          <cell r="R1349">
            <v>0</v>
          </cell>
          <cell r="S1349" t="str">
            <v>2 PERSONA JURIDICA</v>
          </cell>
          <cell r="T1349" t="str">
            <v>1 NIT</v>
          </cell>
          <cell r="U1349">
            <v>816001182</v>
          </cell>
        </row>
        <row r="1350">
          <cell r="B1350" t="str">
            <v>0103-2021</v>
          </cell>
          <cell r="C1350">
            <v>44193</v>
          </cell>
          <cell r="D1350" t="str">
            <v>24 PRESTACIÓN DE SERVICIOS DE SALUD</v>
          </cell>
          <cell r="E1350" t="str">
            <v>SALUD</v>
          </cell>
          <cell r="F1350" t="str">
            <v>PRIVADA</v>
          </cell>
          <cell r="G1350" t="str">
            <v>EVENTO</v>
          </cell>
          <cell r="H1350" t="str">
            <v>SUBSIDIADO Y CONTRIBUTIVO</v>
          </cell>
          <cell r="I1350" t="str">
            <v>ALTA</v>
          </cell>
          <cell r="J1350" t="str">
            <v>MEDELLIN</v>
          </cell>
          <cell r="K1350" t="str">
            <v>LA CONTRATISTA, se obliga a prestación de servicios, actividades y tecnologías en salud de mediana y alta complejidad,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3512 de 2019 y demás normas que la aclaren, modifiquen, adicionen o sustituyan. Lo anterior, de conformidad con las condiciones establecidas en el anexo denominado “servicios,  actividades y tecnologías en salud (anexo técnico)”, que hace parte integral de este contrato</v>
          </cell>
          <cell r="L1350">
            <v>42000000000</v>
          </cell>
          <cell r="M1350">
            <v>0</v>
          </cell>
          <cell r="N1350">
            <v>38500000000</v>
          </cell>
          <cell r="O1350">
            <v>3500000000</v>
          </cell>
          <cell r="P1350">
            <v>0</v>
          </cell>
          <cell r="Q1350">
            <v>0</v>
          </cell>
          <cell r="R1350">
            <v>0</v>
          </cell>
          <cell r="S1350" t="str">
            <v>2 PERSONA JURIDICA</v>
          </cell>
          <cell r="T1350" t="str">
            <v>1 NIT</v>
          </cell>
          <cell r="U1350">
            <v>811016192</v>
          </cell>
        </row>
        <row r="1351">
          <cell r="B1351" t="str">
            <v>0104-2021</v>
          </cell>
          <cell r="C1351">
            <v>44193</v>
          </cell>
          <cell r="D1351" t="str">
            <v>24 PRESTACIÓN DE SERVICIOS DE SALUD</v>
          </cell>
          <cell r="E1351" t="str">
            <v>SALUD</v>
          </cell>
          <cell r="F1351" t="str">
            <v>PRIVADA</v>
          </cell>
          <cell r="G1351" t="str">
            <v>EVENTO</v>
          </cell>
          <cell r="H1351" t="str">
            <v>SUBSIDIADO Y CONTRIBUTIVO</v>
          </cell>
          <cell r="I1351" t="str">
            <v>ALTA</v>
          </cell>
          <cell r="J1351" t="str">
            <v>MEDELLIN</v>
          </cell>
          <cell r="K1351" t="str">
            <v>LA CONTRATISTA, se obliga a la prestación de servicios para la atención integral de mediana y alta complejidad a nivel de urgencias, hospitalario y ambulatorio, mediante su capacidad, conocimiento profesional y técnico,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3512 de 2019 y demás normas que la aclaren, modifiquen, adicionen o sustituyan. Lo anterior, de conformidad con las condiciones establecidas en el anexo denominado “servicios,  actividades y tecnologías en salud (anexo técnico)”, que hace parte integral de este contrato</v>
          </cell>
          <cell r="L1351">
            <v>54000000000</v>
          </cell>
          <cell r="M1351">
            <v>0</v>
          </cell>
          <cell r="N1351">
            <v>54000000000</v>
          </cell>
          <cell r="O1351">
            <v>0</v>
          </cell>
          <cell r="P1351">
            <v>0</v>
          </cell>
          <cell r="Q1351">
            <v>0</v>
          </cell>
          <cell r="R1351">
            <v>0</v>
          </cell>
          <cell r="S1351" t="str">
            <v>2 PERSONA JURIDICA</v>
          </cell>
          <cell r="T1351" t="str">
            <v>1 NIT</v>
          </cell>
          <cell r="U1351">
            <v>890901826</v>
          </cell>
        </row>
        <row r="1352">
          <cell r="B1352" t="str">
            <v>0105-2021</v>
          </cell>
          <cell r="C1352">
            <v>44193</v>
          </cell>
          <cell r="D1352" t="str">
            <v>24 PRESTACIÓN DE SERVICIOS DE SALUD</v>
          </cell>
          <cell r="E1352" t="str">
            <v>SALUD</v>
          </cell>
          <cell r="F1352" t="str">
            <v>PRIVADA</v>
          </cell>
          <cell r="G1352" t="str">
            <v>EVENTO</v>
          </cell>
          <cell r="H1352" t="str">
            <v>SUBSIDIADO Y CONTRIBUTIVO</v>
          </cell>
          <cell r="I1352" t="str">
            <v>ALTA</v>
          </cell>
          <cell r="J1352" t="str">
            <v>MEDELLIN</v>
          </cell>
          <cell r="K1352" t="str">
            <v>LA CONTRATISTA, SE OBLIGA A LA PRESTACIÓN DE SERVICIOS INTEGRALES A LA POBLACION ADULTA EN MEDIANA Y ALTA COMPLEJIDAD CON UN EQUIPOMEDICO ALTAMENTE CAPACITADO EN EL AREA MEDICA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ENEL PLAN DE BENEFICIOS EN SALUD -PBS- CONSAGRADO EN LA RESOLUCIÓN 5857 DE 2018 Y DEMÁS NORMAS QUE LA ACLAREN, MODIFIQUEN, ADICIONEN O SUSTITUYAN. LO ANTERIOR-, DE CONFORMIDAD CON LAS CONDICIONES ESTABLECIDAS EN EL ANEXO DENOMINADO "SERVICIOS ACTIVIDADES Y TECNOLOGIAS EN SALUD (ANEXO TÉCNICO)" QUE HACE PARTE INTEGRAL DE ESTE CONTRATO.    </v>
          </cell>
          <cell r="L1352">
            <v>34020000000</v>
          </cell>
          <cell r="M1352">
            <v>0</v>
          </cell>
          <cell r="N1352">
            <v>34020000000</v>
          </cell>
          <cell r="O1352">
            <v>0</v>
          </cell>
          <cell r="P1352">
            <v>0</v>
          </cell>
          <cell r="Q1352">
            <v>0</v>
          </cell>
          <cell r="R1352">
            <v>0</v>
          </cell>
          <cell r="S1352" t="str">
            <v>2 PERSONA JURIDICA</v>
          </cell>
          <cell r="T1352" t="str">
            <v>1 NIT</v>
          </cell>
          <cell r="U1352">
            <v>890900518</v>
          </cell>
        </row>
        <row r="1353">
          <cell r="B1353" t="str">
            <v>0106-2021</v>
          </cell>
          <cell r="C1353">
            <v>44193</v>
          </cell>
          <cell r="D1353" t="str">
            <v>24 PRESTACIÓN DE SERVICIOS DE SALUD</v>
          </cell>
          <cell r="E1353" t="str">
            <v>SALUD</v>
          </cell>
          <cell r="F1353" t="str">
            <v>PRIVADA</v>
          </cell>
          <cell r="G1353" t="str">
            <v>EVENTO</v>
          </cell>
          <cell r="H1353" t="str">
            <v>SUBSIDIADO Y CONTRIBUTIVO</v>
          </cell>
          <cell r="I1353" t="str">
            <v>ALTA</v>
          </cell>
          <cell r="J1353" t="str">
            <v>MONTERIA</v>
          </cell>
          <cell r="K1353" t="str">
            <v>LA CONTRATISTA, SE OBLIGA A LA PRESTACIÓN DE SERVICIOS INTEGRALES DE MEDIANA Y ALTA COMPLEJIDAD CON UN EQUIPOMEDICO ALTAMENTE CAPACITADO EN EL AREA MEDICA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ENEL PLAN DE BENEFICIOS EN SALUD -PBS- CONSAGRADO EN LA RESOLUCIÓN 5857 DE 2018 Y DEMÁS NORMAS QUE LA ACLAREN, MODIFIQUEN, ADICIONEN O SUSTITUYAN. LO ANTERIOR-, DE CONFORMIDAD CON LAS CONDICIONES ESTABLECIDAS EN EL ANEXO DENOMINADO "SERVICIOS ACTIVIDADES Y TECNOLOGIAS EN SALUD (ANEXO TÉCNICO)" QUE HACE PARTE INTEGRAL DE ESTE CONTRATO.    </v>
          </cell>
          <cell r="L1353">
            <v>1800000000</v>
          </cell>
          <cell r="M1353">
            <v>0</v>
          </cell>
          <cell r="N1353">
            <v>1800000000</v>
          </cell>
          <cell r="O1353">
            <v>0</v>
          </cell>
          <cell r="P1353">
            <v>0</v>
          </cell>
          <cell r="Q1353">
            <v>0</v>
          </cell>
          <cell r="R1353">
            <v>0</v>
          </cell>
          <cell r="S1353" t="str">
            <v>2 PERSONA JURIDICA</v>
          </cell>
          <cell r="T1353" t="str">
            <v>1 NIT</v>
          </cell>
          <cell r="U1353">
            <v>891079999</v>
          </cell>
        </row>
        <row r="1354">
          <cell r="B1354" t="str">
            <v>0107-2021</v>
          </cell>
          <cell r="C1354">
            <v>44193</v>
          </cell>
          <cell r="D1354" t="str">
            <v>24 PRESTACIÓN DE SERVICIOS DE SALUD</v>
          </cell>
          <cell r="E1354" t="str">
            <v>SALUD</v>
          </cell>
          <cell r="F1354" t="str">
            <v>PRIVADA</v>
          </cell>
          <cell r="G1354" t="str">
            <v>EVENTO</v>
          </cell>
          <cell r="H1354" t="str">
            <v>SUBSIDIADO Y CONTRIBUTIVO</v>
          </cell>
          <cell r="I1354" t="str">
            <v>MEDIANA</v>
          </cell>
          <cell r="J1354" t="str">
            <v>MEDELLIN</v>
          </cell>
          <cell r="K1354" t="str">
            <v xml:space="preserve">LA CONTRATISTA, se obliga a prestación de servicios, actividades y tecnologías en salud de mediana y alta complejidad, a los afiliados de LA CONTRATANTE, en poblacion pediatrica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3512 de 2019 y demás normas que la aclaren, modifiquen, adicionen o sustituyan. Lo anterior, de conformidad con las condiciones establecidas en el anexo denominado “servicios,  actividades y tecnologías en salud (anexo técnico)”, que hace parte integral de este contrato.  </v>
          </cell>
          <cell r="L1354">
            <v>1094111260</v>
          </cell>
          <cell r="M1354">
            <v>0</v>
          </cell>
          <cell r="N1354">
            <v>1002935321.6666666</v>
          </cell>
          <cell r="O1354">
            <v>91175938.333333328</v>
          </cell>
          <cell r="P1354">
            <v>0</v>
          </cell>
          <cell r="Q1354">
            <v>0</v>
          </cell>
          <cell r="R1354">
            <v>0</v>
          </cell>
          <cell r="S1354" t="str">
            <v>2 PERSONA JURIDICA</v>
          </cell>
          <cell r="T1354" t="str">
            <v>1 NIT</v>
          </cell>
          <cell r="U1354">
            <v>811046900</v>
          </cell>
        </row>
        <row r="1355">
          <cell r="B1355" t="str">
            <v>0108-2021</v>
          </cell>
          <cell r="C1355">
            <v>44193</v>
          </cell>
          <cell r="D1355" t="str">
            <v>24 PRESTACIÓN DE SERVICIOS DE SALUD</v>
          </cell>
          <cell r="E1355" t="str">
            <v>SALUD</v>
          </cell>
          <cell r="F1355" t="str">
            <v>PRIVADA</v>
          </cell>
          <cell r="G1355" t="str">
            <v>EVENTO</v>
          </cell>
          <cell r="H1355" t="str">
            <v>SUBSIDIADO Y CONTRIBUTIVO</v>
          </cell>
          <cell r="I1355" t="str">
            <v>ALTA</v>
          </cell>
          <cell r="J1355" t="str">
            <v>RIONEGRO</v>
          </cell>
          <cell r="K1355" t="str">
            <v>LA CONTRATISTA, SE OBLIGA A LA PRESTACIÓN DE SERVICIOS INTEGRALES DE MEDIANA Y ALTA COMPLEJIDAD CON UN EQUIPOMEDICO ALTAMENTE CAPACITADO EN EL AREA MEDICA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ENEL PLAN DE BENEFICIOS EN SALUD -PBS- CONSAGRADO EN LA RESOLUCIÓN 5857 DE 2018 Y DEMÁS NORMAS QUE LA ACLAREN, MODIFIQUEN, ADICIONEN O SUSTITUYAN. LO ANTERIOR-, DE CONFORMIDAD CON LAS CONDICIONES ESTABLECIDAS EN EL ANEXO DENOMINADO "SERVICIOS ACTIVIDADES Y TECNOLOGIAS EN SALUD (ANEXO TÉCNICO)" QUE HACE PARTE INTEGRAL DE ESTE CONTRATO.    </v>
          </cell>
          <cell r="L1355">
            <v>1800000000</v>
          </cell>
          <cell r="M1355">
            <v>0</v>
          </cell>
          <cell r="N1355">
            <v>1800000000</v>
          </cell>
          <cell r="O1355">
            <v>0</v>
          </cell>
          <cell r="P1355">
            <v>0</v>
          </cell>
          <cell r="Q1355">
            <v>0</v>
          </cell>
          <cell r="R1355">
            <v>0</v>
          </cell>
          <cell r="S1355" t="str">
            <v>2 PERSONA JURIDICA</v>
          </cell>
          <cell r="T1355" t="str">
            <v>1 NIT</v>
          </cell>
          <cell r="U1355">
            <v>900261353</v>
          </cell>
        </row>
        <row r="1356">
          <cell r="B1356" t="str">
            <v>0109-2021</v>
          </cell>
          <cell r="C1356">
            <v>44193</v>
          </cell>
          <cell r="D1356" t="str">
            <v>24 PRESTACIÓN DE SERVICIOS DE SALUD</v>
          </cell>
          <cell r="E1356" t="str">
            <v>SALUD</v>
          </cell>
          <cell r="F1356" t="str">
            <v>PRIVADA</v>
          </cell>
          <cell r="G1356" t="str">
            <v>EVENTO</v>
          </cell>
          <cell r="H1356" t="str">
            <v>SUBSIDIADO Y CONTRIBUTIVO</v>
          </cell>
          <cell r="I1356" t="str">
            <v>ALTA</v>
          </cell>
          <cell r="J1356" t="str">
            <v>MEDELLIN</v>
          </cell>
          <cell r="K1356" t="str">
            <v>LA CONTRATISTA, SE OBLIGA A LA PRESTACIÓN DE SERVICIOS INTEGRALES A LA POBLACION PEDIATRICA EN MEDIANA Y ALTA COMPLEJIDAD CON UN EQUIPOMEDICO ALTAMENTE CAPACITADO EN EL AREA MEDICA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ENEL PLAN DE BENEFICIOS EN SALUD -PBS- CONSAGRADO EN LA RESOLUCIÓN 5857 DE 2018 Y DEMÁS NORMAS QUE LA ACLAREN, MODIFIQUEN, ADICIONEN O SUSTITUYAN. LO ANTERIOR-, DE CONFORMIDAD CON LAS CONDICIONES ESTABLECIDAS EN EL ANEXO DENOMINADO "SERVICIOS ACTIVIDADES Y TECNOLOGIAS EN SALUD (ANEXO TÉCNICO)" QUE HACE PARTE INTEGRAL DE ESTE CONTRATO.    </v>
          </cell>
          <cell r="L1356">
            <v>19980000000</v>
          </cell>
          <cell r="M1356">
            <v>0</v>
          </cell>
          <cell r="N1356">
            <v>19980000000</v>
          </cell>
          <cell r="O1356">
            <v>0</v>
          </cell>
          <cell r="P1356">
            <v>0</v>
          </cell>
          <cell r="Q1356">
            <v>0</v>
          </cell>
          <cell r="R1356">
            <v>0</v>
          </cell>
          <cell r="S1356" t="str">
            <v>2 PERSONA JURIDICA</v>
          </cell>
          <cell r="T1356" t="str">
            <v>1 NIT</v>
          </cell>
          <cell r="U1356">
            <v>890900518</v>
          </cell>
        </row>
        <row r="1357">
          <cell r="B1357" t="str">
            <v>0110-2021</v>
          </cell>
          <cell r="C1357">
            <v>44193</v>
          </cell>
          <cell r="D1357" t="str">
            <v>24 PRESTACIÓN DE SERVICIOS DE SALUD</v>
          </cell>
          <cell r="E1357" t="str">
            <v>SALUD</v>
          </cell>
          <cell r="F1357" t="str">
            <v>PRIVADA</v>
          </cell>
          <cell r="G1357" t="str">
            <v>EVENTO</v>
          </cell>
          <cell r="H1357" t="str">
            <v>SUBSIDIADO Y CONTRIBUTIVO</v>
          </cell>
          <cell r="I1357" t="str">
            <v>ALTA</v>
          </cell>
          <cell r="J1357" t="str">
            <v>APARTADO</v>
          </cell>
          <cell r="K1357" t="str">
            <v>PRESTACIÓN DE SERVICIOS, ACTIVIDADES Y TECNOLOGÍAS EN SALUD DE MEDIANA COMPLEJIDAD A LOS AFILIADOS DE LA CONTRATANTE, TANTO DEL RÉGIMEN SUBSIDIADO COMO CONTRIBUTIVO (MOVILIDAD), RESIDENTES EN EL DEPARTAMENTO DE ANTIOQUIA, ASIGNADOS EN EL PERIODO Y QUE SE ENCUENTREN DEBIDAMENTE REGISTRADOS Y ACTIVOS EN EL BDUA, ASÍ COMO LOS AFILIADOS EN ESTADO DE PORTABILIDAD, CON DERECHO A LOS SERVICIOS CONTENIDOS EN EL PLAN DE BENEFICIOS EN SALUD CONSAGRADO EN LA RESOLUCIÓN 3512 DE 2019 Y DEMÁS NORMAS QUE LA ACLAREN, MODIFIQUEN, ADICIONEN O SUSTITUYAN.</v>
          </cell>
          <cell r="L1357">
            <v>3224117646</v>
          </cell>
          <cell r="M1357">
            <v>0</v>
          </cell>
          <cell r="N1357">
            <v>3224117646</v>
          </cell>
          <cell r="O1357">
            <v>0</v>
          </cell>
          <cell r="P1357">
            <v>0</v>
          </cell>
          <cell r="Q1357">
            <v>0</v>
          </cell>
          <cell r="R1357">
            <v>0</v>
          </cell>
          <cell r="S1357" t="str">
            <v>2 PERSONA JURIDICA</v>
          </cell>
          <cell r="T1357" t="str">
            <v>1 NIT</v>
          </cell>
          <cell r="U1357">
            <v>900038926</v>
          </cell>
        </row>
        <row r="1358">
          <cell r="B1358" t="str">
            <v>0111-2021</v>
          </cell>
          <cell r="C1358">
            <v>44194</v>
          </cell>
          <cell r="D1358" t="str">
            <v>24 PRESTACIÓN DE SERVICIOS DE SALUD</v>
          </cell>
          <cell r="E1358" t="str">
            <v>SALUD</v>
          </cell>
          <cell r="F1358" t="str">
            <v>PRIVADA</v>
          </cell>
          <cell r="G1358" t="str">
            <v>EVENTO</v>
          </cell>
          <cell r="H1358" t="str">
            <v>SUBSIDIADO Y CONTRIBUTIVO</v>
          </cell>
          <cell r="I1358" t="str">
            <v>MEDIANA</v>
          </cell>
          <cell r="J1358" t="str">
            <v>MEDELLIN</v>
          </cell>
          <cell r="K1358" t="str">
            <v xml:space="preserve">LA CONTRATISTA, se obliga a la prestación de  servicios de atención en consulta de optometría, suministro y entrega de lentes y monturas en el Departamento de Antioquia a la población de afiliados del Régimen Subsidiado y Contributivo de Savia Salud que se encuentren debidamente registrados en la base de datos que dispone la EPS, y con derecho a los servicios contenidos en el Plan de Beneficios en Salud </v>
          </cell>
          <cell r="L1358">
            <v>60000000</v>
          </cell>
          <cell r="M1358">
            <v>0</v>
          </cell>
          <cell r="N1358">
            <v>60000000</v>
          </cell>
          <cell r="O1358">
            <v>0</v>
          </cell>
          <cell r="P1358">
            <v>0</v>
          </cell>
          <cell r="Q1358">
            <v>0</v>
          </cell>
          <cell r="R1358">
            <v>0</v>
          </cell>
          <cell r="S1358" t="str">
            <v>2 PERSONA JURIDICA</v>
          </cell>
          <cell r="T1358" t="str">
            <v>1 NIT</v>
          </cell>
          <cell r="U1358">
            <v>900322287</v>
          </cell>
        </row>
        <row r="1359">
          <cell r="B1359" t="str">
            <v>0112-2021</v>
          </cell>
          <cell r="C1359">
            <v>44194</v>
          </cell>
          <cell r="D1359" t="str">
            <v>24 PRESTACIÓN DE SERVICIOS DE SALUD</v>
          </cell>
          <cell r="E1359" t="str">
            <v>SALUD</v>
          </cell>
          <cell r="F1359" t="str">
            <v>PRIVADA</v>
          </cell>
          <cell r="G1359" t="str">
            <v>EVENTO</v>
          </cell>
          <cell r="H1359" t="str">
            <v>SUBSIDIADO Y CONTRIBUTIVO</v>
          </cell>
          <cell r="I1359" t="str">
            <v>MEDIANA</v>
          </cell>
          <cell r="J1359" t="str">
            <v>MEDELLIN</v>
          </cell>
          <cell r="K1359" t="str">
            <v xml:space="preserve">LA CONTRATISTA, se obliga a la prestación de  servicios de atención en consulta de optometría, suministro y entrega de lentes y monturas en el Departamento de Antioquia a la población de afiliados del Régimen Subsidiado y Contributivo de Savia Salud que se encuentren debidamente registrados en la base de datos que dispone la EPS, y con derecho a los servicios contenidos en el Plan de Beneficios en Salud. </v>
          </cell>
          <cell r="L1359">
            <v>40000000</v>
          </cell>
          <cell r="M1359">
            <v>0</v>
          </cell>
          <cell r="N1359">
            <v>40000000</v>
          </cell>
          <cell r="O1359">
            <v>0</v>
          </cell>
          <cell r="P1359">
            <v>0</v>
          </cell>
          <cell r="Q1359">
            <v>0</v>
          </cell>
          <cell r="R1359">
            <v>0</v>
          </cell>
          <cell r="S1359" t="str">
            <v>2 PERSONA JURIDICA</v>
          </cell>
          <cell r="T1359" t="str">
            <v>1 NIT</v>
          </cell>
          <cell r="U1359">
            <v>900334328</v>
          </cell>
        </row>
        <row r="1360">
          <cell r="B1360" t="str">
            <v>0113-2021</v>
          </cell>
          <cell r="C1360">
            <v>44194</v>
          </cell>
          <cell r="D1360" t="str">
            <v>24 PRESTACIÓN DE SERVICIOS DE SALUD</v>
          </cell>
          <cell r="E1360" t="str">
            <v>SALUD</v>
          </cell>
          <cell r="F1360" t="str">
            <v>PRIVADA</v>
          </cell>
          <cell r="G1360" t="str">
            <v>EVENTO</v>
          </cell>
          <cell r="H1360" t="str">
            <v>SUBSIDIADO Y CONTRIBUTIVO</v>
          </cell>
          <cell r="I1360" t="str">
            <v>MEDIANA</v>
          </cell>
          <cell r="J1360" t="str">
            <v>MEDELLIN</v>
          </cell>
          <cell r="K1360" t="str">
            <v xml:space="preserve">LA CONTRATISTA, se obliga a la prestación de servicios de atención en consulta de optometría, suministro y entrega de lentes y monturas en el departamento de Antioquia a la población de afiliados del régimen subsidiado y contributivo de savia salud que se encuentren debidamente registrados en la base de datos que dispone la EPS, y con derecho a los servicios contenidos en el plan de beneficios en salud.  </v>
          </cell>
          <cell r="L1360">
            <v>44000000</v>
          </cell>
          <cell r="M1360">
            <v>0</v>
          </cell>
          <cell r="N1360">
            <v>44000000</v>
          </cell>
          <cell r="O1360">
            <v>0</v>
          </cell>
          <cell r="P1360">
            <v>0</v>
          </cell>
          <cell r="Q1360">
            <v>0</v>
          </cell>
          <cell r="R1360">
            <v>0</v>
          </cell>
          <cell r="S1360" t="str">
            <v>2 PERSONA JURIDICA</v>
          </cell>
          <cell r="T1360" t="str">
            <v>1 NIT</v>
          </cell>
          <cell r="U1360">
            <v>811013039</v>
          </cell>
        </row>
        <row r="1361">
          <cell r="B1361" t="str">
            <v>0114-2021</v>
          </cell>
          <cell r="C1361">
            <v>44195</v>
          </cell>
          <cell r="D1361" t="str">
            <v>29 TRANSPORTE</v>
          </cell>
          <cell r="E1361" t="str">
            <v>SALUD</v>
          </cell>
          <cell r="F1361" t="str">
            <v>PRIVADA</v>
          </cell>
          <cell r="G1361" t="str">
            <v>EVENTO</v>
          </cell>
          <cell r="H1361" t="str">
            <v>SUBSIDIADO Y CONTRIBUTIVO</v>
          </cell>
          <cell r="I1361" t="str">
            <v>N/A</v>
          </cell>
          <cell r="J1361" t="str">
            <v>MEDELLIN</v>
          </cell>
          <cell r="K1361" t="str">
            <v>Prestación del servicio de transporte terrestre ambulatorio a los afiliados activos y con derecho a los servicios en el régimen subsidiado o contributivo (por movilidad) a la Alianza Medellín Antioquia EPS S.A.S (Savia Salud EPS) y a sus acompañantes, dependiendo del caso en concreto, donde la EPS requiera y garantice la prestación de servicios de salud, en cumplimiento con la normatividad vigente.</v>
          </cell>
          <cell r="L1361">
            <v>2119315493</v>
          </cell>
          <cell r="M1361">
            <v>0</v>
          </cell>
          <cell r="N1361">
            <v>2119315493</v>
          </cell>
          <cell r="O1361">
            <v>0</v>
          </cell>
          <cell r="P1361">
            <v>0</v>
          </cell>
          <cell r="Q1361">
            <v>0</v>
          </cell>
          <cell r="R1361">
            <v>0</v>
          </cell>
          <cell r="S1361" t="str">
            <v>2 PERSONA JURIDICA</v>
          </cell>
          <cell r="T1361" t="str">
            <v>1 NIT</v>
          </cell>
          <cell r="U1361">
            <v>890902760</v>
          </cell>
        </row>
        <row r="1362">
          <cell r="B1362" t="str">
            <v>0115-2021</v>
          </cell>
          <cell r="C1362">
            <v>44195</v>
          </cell>
          <cell r="D1362" t="str">
            <v>2 ARRENDAMIENTO Y/O ADQUISICIÓN DE INMUEBLES</v>
          </cell>
          <cell r="E1362" t="str">
            <v xml:space="preserve">ADMINISTRATIVO  </v>
          </cell>
          <cell r="F1362" t="str">
            <v>N/A</v>
          </cell>
          <cell r="G1362" t="str">
            <v>N/A</v>
          </cell>
          <cell r="H1362" t="str">
            <v>N/A</v>
          </cell>
          <cell r="I1362" t="str">
            <v>N/A</v>
          </cell>
          <cell r="J1362" t="str">
            <v>YARUMAL</v>
          </cell>
          <cell r="K1362" t="str">
            <v xml:space="preserve">EL ARRENDADOR concede a título de arrendamiento a EL ARRENDATARIO, quien lo acepta a igual título, el uso y goce con todos sus usos, costumbres, mejoras y anexidades, un local comercial ubicado en el Municipio de Yarumal – Antioquia en la calle 19 # 20-21, local 101, centro comercial el portal, para llevar a cabo todas las actividades administrativas en cuanto a prestación de servicios de autorizaciones a los usuarios afiliados de SAVIA SALUD EPS. </v>
          </cell>
          <cell r="L1362">
            <v>12052800</v>
          </cell>
          <cell r="M1362">
            <v>0</v>
          </cell>
          <cell r="N1362">
            <v>10981440</v>
          </cell>
          <cell r="O1362">
            <v>1071360</v>
          </cell>
          <cell r="P1362">
            <v>0</v>
          </cell>
          <cell r="Q1362">
            <v>0</v>
          </cell>
          <cell r="R1362">
            <v>0</v>
          </cell>
          <cell r="S1362" t="str">
            <v>1 PERSONA NATURAL</v>
          </cell>
          <cell r="T1362" t="str">
            <v>3 CÉDULA DE CIUDADANÍA</v>
          </cell>
          <cell r="U1362">
            <v>1042775612</v>
          </cell>
        </row>
        <row r="1363">
          <cell r="B1363" t="str">
            <v>0116-2021</v>
          </cell>
          <cell r="C1363">
            <v>44195</v>
          </cell>
          <cell r="D1363" t="str">
            <v>23 PRESTACIÓN DE SERVICIOS</v>
          </cell>
          <cell r="E1363" t="str">
            <v xml:space="preserve">ADMINISTRATIVO  </v>
          </cell>
          <cell r="F1363" t="str">
            <v>N/A</v>
          </cell>
          <cell r="G1363" t="str">
            <v>N/A</v>
          </cell>
          <cell r="H1363" t="str">
            <v>N/A</v>
          </cell>
          <cell r="I1363" t="str">
            <v>N/A</v>
          </cell>
          <cell r="J1363" t="str">
            <v>MEDELLIN</v>
          </cell>
          <cell r="K1363" t="str">
            <v xml:space="preserve">EL CONTRATISTA se obliga con EL CONTRATANTE, a implementar 324 Google Workspace en el plan Business, 535 licencias de Google Workspace en el plan Basic y 485 cuentas en el plan Basic Lite, incluyendo la adecuación, activación, configuración, capacitación y puesta en funcionamiento de las soluciones en CLOUD de Google Workspace. </v>
          </cell>
          <cell r="L1363">
            <v>1198795500</v>
          </cell>
          <cell r="M1363">
            <v>0</v>
          </cell>
          <cell r="N1363">
            <v>1198795500</v>
          </cell>
          <cell r="O1363">
            <v>0</v>
          </cell>
          <cell r="P1363">
            <v>0</v>
          </cell>
          <cell r="Q1363">
            <v>0</v>
          </cell>
          <cell r="R1363">
            <v>0</v>
          </cell>
          <cell r="S1363" t="str">
            <v>2 PERSONA JURIDICA</v>
          </cell>
          <cell r="T1363" t="str">
            <v>1 NIT</v>
          </cell>
          <cell r="U1363">
            <v>900557218</v>
          </cell>
        </row>
        <row r="1364">
          <cell r="B1364" t="str">
            <v>0117-2021</v>
          </cell>
          <cell r="C1364">
            <v>44195</v>
          </cell>
          <cell r="D1364" t="str">
            <v>29 TRANSPORTE</v>
          </cell>
          <cell r="E1364" t="str">
            <v>SALUD</v>
          </cell>
          <cell r="F1364" t="str">
            <v>PRIVADA</v>
          </cell>
          <cell r="G1364" t="str">
            <v>EVENTO</v>
          </cell>
          <cell r="H1364" t="str">
            <v>SUBSIDIADO Y CONTRIBUTIVO</v>
          </cell>
          <cell r="I1364" t="str">
            <v>N/A</v>
          </cell>
          <cell r="J1364" t="str">
            <v>MEDELLIN</v>
          </cell>
          <cell r="K1364" t="str">
            <v>Prestación del servicio de transporte terrestre ambulatorio a los afiliados activos y con derecho a los servicios en el régimen subsidiado o contributivo (por movilidad) a la Alianza Medellín Antioquia EPS S.A.S (Savia Salud EPS) y a sus acompañantes, dependiendo del caso en concreto, donde la EPS requiera y garantice la prestación de servicios de salud, en cumplimiento con la normatividad vigente.</v>
          </cell>
          <cell r="L1364">
            <v>238110864</v>
          </cell>
          <cell r="M1364">
            <v>0</v>
          </cell>
          <cell r="N1364">
            <v>234142349.59999999</v>
          </cell>
          <cell r="O1364">
            <v>3968514.4</v>
          </cell>
          <cell r="P1364">
            <v>0</v>
          </cell>
          <cell r="Q1364">
            <v>0</v>
          </cell>
          <cell r="R1364">
            <v>0</v>
          </cell>
          <cell r="S1364" t="str">
            <v>2 PERSONA JURIDICA</v>
          </cell>
          <cell r="T1364" t="str">
            <v>1 NIT</v>
          </cell>
          <cell r="U1364">
            <v>811024179</v>
          </cell>
        </row>
        <row r="1365">
          <cell r="B1365" t="str">
            <v>0118-2021</v>
          </cell>
          <cell r="C1365">
            <v>44200</v>
          </cell>
          <cell r="D1365" t="str">
            <v>2 ARRENDAMIENTO Y/O ADQUISICIÓN DE INMUEBLES</v>
          </cell>
          <cell r="E1365" t="str">
            <v xml:space="preserve">ADMINISTRATIVO  </v>
          </cell>
          <cell r="F1365" t="str">
            <v>N/A</v>
          </cell>
          <cell r="G1365" t="str">
            <v>N/A</v>
          </cell>
          <cell r="H1365" t="str">
            <v>N/A</v>
          </cell>
          <cell r="I1365" t="str">
            <v>N/A</v>
          </cell>
          <cell r="J1365" t="str">
            <v>YOLOMBO</v>
          </cell>
          <cell r="K1365" t="str">
            <v>EL ARRENDADOR conceden a título de arrendamiento a LA ARRENDATARIA, quien lo acepta a igual título, el uso y goce con todos sus usos, costumbres, mejoras y anexidades, del bien inmueble ubicado en el Municipio de Yolombó– Antioquia, cuya descripción, cabida y linderos se encuentran en la escritura No. 107 del quince (15) de marzo de 2015, de la Notaría Única de Yolombó. Inmueble identificado con la matrícula inmobiliaria No.038-9531.</v>
          </cell>
          <cell r="L1365">
            <v>3060000</v>
          </cell>
          <cell r="M1365">
            <v>0</v>
          </cell>
          <cell r="N1365">
            <v>3060000</v>
          </cell>
          <cell r="O1365">
            <v>0</v>
          </cell>
          <cell r="P1365">
            <v>0</v>
          </cell>
          <cell r="Q1365">
            <v>0</v>
          </cell>
          <cell r="R1365">
            <v>0</v>
          </cell>
          <cell r="S1365" t="str">
            <v>1 PERSONA NATURAL</v>
          </cell>
          <cell r="T1365" t="str">
            <v>3 CÉDULA DE CIUDADANÍA</v>
          </cell>
          <cell r="U1365">
            <v>22227987</v>
          </cell>
        </row>
        <row r="1366">
          <cell r="B1366" t="str">
            <v>0119-2021</v>
          </cell>
          <cell r="C1366">
            <v>44197</v>
          </cell>
          <cell r="D1366" t="str">
            <v>29 TRANSPORTE</v>
          </cell>
          <cell r="E1366" t="str">
            <v>SALUD</v>
          </cell>
          <cell r="F1366" t="str">
            <v>N/A</v>
          </cell>
          <cell r="G1366" t="str">
            <v>N/A</v>
          </cell>
          <cell r="H1366" t="str">
            <v>N/A</v>
          </cell>
          <cell r="I1366" t="str">
            <v>N/A</v>
          </cell>
          <cell r="J1366" t="str">
            <v>MEDELLIN</v>
          </cell>
          <cell r="K1366" t="str">
            <v>Prestación del servicio de transporte terrestre ambulatorio a los afiliados activos y con derecho a los servicios en el régimen subsidiado o contributivo (por movilidad) a la Alianza Medellín Antioquia EPS S.A.S (Savia Salud EPS) y a sus acompañantes, dependiendo del caso en concreto, donde la EPS requiera y garantice la prestación de servicios de salud, en cumplimiento con la normatividad vigente.</v>
          </cell>
          <cell r="L1366">
            <v>1593464944</v>
          </cell>
          <cell r="M1366">
            <v>0</v>
          </cell>
          <cell r="N1366">
            <v>1593464944</v>
          </cell>
          <cell r="O1366">
            <v>0</v>
          </cell>
          <cell r="P1366">
            <v>0</v>
          </cell>
          <cell r="Q1366">
            <v>0</v>
          </cell>
          <cell r="R1366">
            <v>0</v>
          </cell>
          <cell r="S1366" t="str">
            <v>2 PERSONA JURIDICA</v>
          </cell>
          <cell r="T1366" t="str">
            <v>1 NIT</v>
          </cell>
          <cell r="U1366">
            <v>800124196</v>
          </cell>
        </row>
        <row r="1367">
          <cell r="B1367" t="str">
            <v>0120-2021</v>
          </cell>
          <cell r="C1367">
            <v>44203</v>
          </cell>
          <cell r="D1367" t="str">
            <v>2 ARRENDAMIENTO Y/O ADQUISICIÓN DE INMUEBLES</v>
          </cell>
          <cell r="E1367" t="str">
            <v xml:space="preserve">ADMINISTRATIVO  </v>
          </cell>
          <cell r="F1367" t="str">
            <v>N/A</v>
          </cell>
          <cell r="G1367" t="str">
            <v>N/A</v>
          </cell>
          <cell r="H1367" t="str">
            <v>N/A</v>
          </cell>
          <cell r="I1367" t="str">
            <v>N/A</v>
          </cell>
          <cell r="J1367" t="str">
            <v>CALDAS</v>
          </cell>
          <cell r="K1367" t="str">
            <v>EL ARRENDADOR conceden a título de arrendamiento a LA ARRENDATARIA, quien lo acepta a igual título, el uso y goce con todos sus usos, costumbres, mejoras y anexidades, del bien inmueble ubicado en el Municipio de Caldas– Antioquia, cuya descripción, cabida y linderos se encuentran en la escritura No. 2687 del veintinueve (29) de diciembre de 2016, de la Notaría Única de Caldas. Inmueble identificado con la matrícula inmobiliaria No.001 - 1275239.</v>
          </cell>
          <cell r="L1367">
            <v>17412000</v>
          </cell>
          <cell r="M1367">
            <v>0</v>
          </cell>
          <cell r="N1367">
            <v>16879966.666666668</v>
          </cell>
          <cell r="O1367">
            <v>532033.33333333326</v>
          </cell>
          <cell r="P1367">
            <v>0</v>
          </cell>
          <cell r="Q1367">
            <v>0</v>
          </cell>
          <cell r="R1367">
            <v>0</v>
          </cell>
          <cell r="S1367" t="str">
            <v>1 PERSONA NATURAL</v>
          </cell>
          <cell r="T1367" t="str">
            <v>3 CÉDULA DE CIUDADANÍA</v>
          </cell>
          <cell r="U1367">
            <v>39169167</v>
          </cell>
        </row>
        <row r="1368">
          <cell r="B1368" t="str">
            <v>0121-2021</v>
          </cell>
          <cell r="C1368">
            <v>44198</v>
          </cell>
          <cell r="D1368" t="str">
            <v>2 ARRENDAMIENTO Y/O ADQUISICIÓN DE INMUEBLES</v>
          </cell>
          <cell r="E1368" t="str">
            <v xml:space="preserve">ADMINISTRATIVO  </v>
          </cell>
          <cell r="F1368" t="str">
            <v>N/A</v>
          </cell>
          <cell r="G1368" t="str">
            <v>N/A</v>
          </cell>
          <cell r="H1368" t="str">
            <v>N/A</v>
          </cell>
          <cell r="I1368" t="str">
            <v>N/A</v>
          </cell>
          <cell r="J1368" t="str">
            <v>SAN PEDRO DE LOS MILAGROS</v>
          </cell>
          <cell r="K1368" t="str">
            <v>EL ARRENDADOR conceden a título de arrendamiento AL ARRENDATARIO, quien lo acepta a igual título, el uso y goce con todos sus usos, costumbres, mejoras y anexidades, del bien inmueble ubicado en el Municipio de San Pedro de los Milagros– Antioquia, cuya descripción, cabida y linderos se encuentran en la escritura No. 269 del veinticuatro (24) de junio de 2013, de la Notaría Única de San Pedro. Inmueble identificado con la matrícula inmobiliaria No.01N-5363049.</v>
          </cell>
          <cell r="L1368">
            <v>10485684</v>
          </cell>
          <cell r="M1368">
            <v>0</v>
          </cell>
          <cell r="N1368">
            <v>10456557.1</v>
          </cell>
          <cell r="O1368">
            <v>29126.9</v>
          </cell>
          <cell r="P1368">
            <v>0</v>
          </cell>
          <cell r="Q1368">
            <v>0</v>
          </cell>
          <cell r="R1368">
            <v>0</v>
          </cell>
          <cell r="S1368" t="str">
            <v>1 PERSONA NATURAL</v>
          </cell>
          <cell r="T1368" t="str">
            <v>3 CÉDULA DE CIUDADANÍA</v>
          </cell>
          <cell r="U1368">
            <v>8244359</v>
          </cell>
        </row>
        <row r="1369">
          <cell r="B1369" t="str">
            <v>0122-2021</v>
          </cell>
          <cell r="C1369">
            <v>44201</v>
          </cell>
          <cell r="D1369" t="str">
            <v>2 ARRENDAMIENTO Y/O ADQUISICIÓN DE INMUEBLES</v>
          </cell>
          <cell r="E1369" t="str">
            <v xml:space="preserve">ADMINISTRATIVO  </v>
          </cell>
          <cell r="F1369" t="str">
            <v>N/A</v>
          </cell>
          <cell r="G1369" t="str">
            <v>N/A</v>
          </cell>
          <cell r="H1369" t="str">
            <v>N/A</v>
          </cell>
          <cell r="I1369" t="str">
            <v>N/A</v>
          </cell>
          <cell r="J1369" t="str">
            <v>BRICEÑO</v>
          </cell>
          <cell r="K1369" t="str">
            <v>EL ARRENDADOR concede a título de arrendamiento a EL ARRENDATARIO, quien lo acepta a igual título, el uso y goce con todos sus usos, costumbres, mejoras y anexidades, el espacio ubicado dentro de las  instalaciones de la ESE Hospital El Sagrado Corazón– Briceño, localizada en la Calle 11 # 8-31, para llevar a cabo todas las actividades administrativas, en cuanto a la prestación de servicios de afiliaciones, autorizaciones y demás trámites requeridos, a los usuarios afiliados de SAVIA SALUD EPS</v>
          </cell>
          <cell r="L1369">
            <v>8124000</v>
          </cell>
          <cell r="M1369">
            <v>0</v>
          </cell>
          <cell r="N1369">
            <v>8033733.333333333</v>
          </cell>
          <cell r="O1369">
            <v>90266.666666666672</v>
          </cell>
          <cell r="P1369">
            <v>0</v>
          </cell>
          <cell r="Q1369">
            <v>0</v>
          </cell>
          <cell r="R1369">
            <v>0</v>
          </cell>
          <cell r="S1369" t="str">
            <v>2 PERSONA JURIDICA</v>
          </cell>
          <cell r="T1369" t="str">
            <v>1 NIT</v>
          </cell>
          <cell r="U1369">
            <v>800044320</v>
          </cell>
        </row>
        <row r="1370">
          <cell r="B1370" t="str">
            <v>0123-2021</v>
          </cell>
          <cell r="C1370">
            <v>44198</v>
          </cell>
          <cell r="D1370" t="str">
            <v>2 ARRENDAMIENTO Y/O ADQUISICIÓN DE INMUEBLES</v>
          </cell>
          <cell r="E1370" t="str">
            <v xml:space="preserve">ADMINISTRATIVO  </v>
          </cell>
          <cell r="F1370" t="str">
            <v>N/A</v>
          </cell>
          <cell r="G1370" t="str">
            <v>N/A</v>
          </cell>
          <cell r="H1370" t="str">
            <v>N/A</v>
          </cell>
          <cell r="I1370" t="str">
            <v>N/A</v>
          </cell>
          <cell r="J1370" t="str">
            <v>BETULIA</v>
          </cell>
          <cell r="K1370" t="str">
            <v>EL ARRENDADOR concede a título de arrendamiento a EL ARRENDATARIO, quien lo acepta a igual título, el uso y goce con todos sus usos, costumbres, mejoras y anexidades, el espacio ubicado dentro de las  instalaciones de la ESE Hospital German Vélez Gutiérrez– Briceño, localizada en la Carrera 21 # 15-20, para llevar a cabo todas las actividades administrativas, en cuanto a la prestación de servicios de afiliaciones, autorizaciones y demás trámites requeridos, a los usuarios afiliados de SAVIA SALUD EPS.</v>
          </cell>
          <cell r="L1370">
            <v>7272000</v>
          </cell>
          <cell r="M1370">
            <v>0</v>
          </cell>
          <cell r="N1370">
            <v>7251800</v>
          </cell>
          <cell r="O1370">
            <v>20200</v>
          </cell>
          <cell r="P1370">
            <v>0</v>
          </cell>
          <cell r="Q1370">
            <v>0</v>
          </cell>
          <cell r="R1370">
            <v>0</v>
          </cell>
          <cell r="S1370" t="str">
            <v>2 PERSONA JURIDICA</v>
          </cell>
          <cell r="T1370" t="str">
            <v>1 NIT</v>
          </cell>
          <cell r="U1370">
            <v>890982116</v>
          </cell>
        </row>
        <row r="1371">
          <cell r="B1371" t="str">
            <v>0124-2021</v>
          </cell>
          <cell r="C1371">
            <v>44199</v>
          </cell>
          <cell r="D1371" t="str">
            <v>2 ARRENDAMIENTO Y/O ADQUISICIÓN DE INMUEBLES</v>
          </cell>
          <cell r="E1371" t="str">
            <v xml:space="preserve">ADMINISTRATIVO  </v>
          </cell>
          <cell r="F1371" t="str">
            <v>N/A</v>
          </cell>
          <cell r="G1371" t="str">
            <v>N/A</v>
          </cell>
          <cell r="H1371" t="str">
            <v>N/A</v>
          </cell>
          <cell r="I1371" t="str">
            <v>N/A</v>
          </cell>
          <cell r="J1371" t="str">
            <v>LA ESTRELLA</v>
          </cell>
          <cell r="K1371" t="str">
            <v xml:space="preserve">EL ARRENDADOR concede a título de arrendamiento a EL ARRENDATARIO, quien lo acepta a igual título, el uso y goce con todos sus usos, costumbres, mejoras y anexidades, el espacio ubicado al interior de la ESE Hospital La Estrella, localizada en la calle 83 A Sur # 60-45 del municipio de La Estrella– Antioquia, para llevar a cabo todas las actividades administrativas, en cuanto a prestación de servicios de autorizaciones a los usuarios afiliados de SAVIA SALUD EPS. </v>
          </cell>
          <cell r="L1371">
            <v>13167000</v>
          </cell>
          <cell r="M1371">
            <v>0</v>
          </cell>
          <cell r="N1371">
            <v>13093850</v>
          </cell>
          <cell r="O1371">
            <v>73150</v>
          </cell>
          <cell r="P1371">
            <v>0</v>
          </cell>
          <cell r="Q1371">
            <v>0</v>
          </cell>
          <cell r="R1371">
            <v>0</v>
          </cell>
          <cell r="S1371" t="str">
            <v>2 PERSONA JURIDICA</v>
          </cell>
          <cell r="T1371" t="str">
            <v>1 NIT</v>
          </cell>
          <cell r="U1371">
            <v>800138968</v>
          </cell>
        </row>
        <row r="1372">
          <cell r="B1372" t="str">
            <v>0125-2021</v>
          </cell>
          <cell r="C1372">
            <v>44209</v>
          </cell>
          <cell r="D1372" t="str">
            <v>23 PRESTACIÓN DE SERVICIOS</v>
          </cell>
          <cell r="E1372" t="str">
            <v xml:space="preserve">ADMINISTRATIVO  </v>
          </cell>
          <cell r="F1372" t="str">
            <v>N/A</v>
          </cell>
          <cell r="G1372" t="str">
            <v>N/A</v>
          </cell>
          <cell r="H1372" t="str">
            <v>N/A</v>
          </cell>
          <cell r="I1372" t="str">
            <v>N/A</v>
          </cell>
          <cell r="J1372" t="str">
            <v>MEDELLIN</v>
          </cell>
          <cell r="K1372" t="str">
            <v xml:space="preserve">Prestar los servicios profesionales en la proyección, argumentación y representación judicial de Savia Salud EPS en el proceso de controversias contractuales a iniciar ante la jurisdicción contencioso administrativa, en contra de la IPS Universitaria de la Universidad de Antioquia, en razón de las diferencias presentadas para la liquidación del contrato 023S-2017. </v>
          </cell>
          <cell r="L1372">
            <v>36341040</v>
          </cell>
          <cell r="M1372">
            <v>0</v>
          </cell>
          <cell r="N1372">
            <v>7025934.4000000004</v>
          </cell>
          <cell r="O1372">
            <v>7268208</v>
          </cell>
          <cell r="P1372">
            <v>7268208</v>
          </cell>
          <cell r="Q1372">
            <v>7268208</v>
          </cell>
          <cell r="R1372">
            <v>0</v>
          </cell>
          <cell r="S1372" t="str">
            <v>1 PERSONA NATURAL</v>
          </cell>
          <cell r="T1372" t="str">
            <v>3 CÉDULA DE CIUDADANÍA</v>
          </cell>
          <cell r="U1372">
            <v>1128264333</v>
          </cell>
        </row>
        <row r="1373">
          <cell r="B1373" t="str">
            <v>0126-2021</v>
          </cell>
          <cell r="C1373">
            <v>44228</v>
          </cell>
          <cell r="D1373" t="str">
            <v>24 PRESTACIÓN DE SERVICIOS DE SALUD</v>
          </cell>
          <cell r="E1373" t="str">
            <v>SALUD</v>
          </cell>
          <cell r="F1373" t="str">
            <v>PUBLICA</v>
          </cell>
          <cell r="G1373" t="str">
            <v>EVENTO</v>
          </cell>
          <cell r="H1373" t="str">
            <v>SUBSIDIADO Y CONTRIBUTIVO</v>
          </cell>
          <cell r="I1373" t="str">
            <v>BAJA</v>
          </cell>
          <cell r="J1373" t="str">
            <v>ANGOSTURA</v>
          </cell>
          <cell r="K1373" t="str">
            <v>Prestar servicios integrales de salud de promoción de la salud y prevención, tratamiento, rehabilitación, y paliación de la enfermedad como prestador primario a los afiliados al régimen subsidiado y contributivo DE SAVIA SALUD EPS asignados en el período del municipio del Angostura y que se encuentren debidamente registrados en la base de datos que dispone la EPS, y con derecho a los servicios contenidos en el Plan de Beneficios en Salud.</v>
          </cell>
          <cell r="L1373">
            <v>24000000</v>
          </cell>
          <cell r="M1373">
            <v>0</v>
          </cell>
          <cell r="N1373">
            <v>24000000</v>
          </cell>
          <cell r="O1373">
            <v>0</v>
          </cell>
          <cell r="P1373">
            <v>0</v>
          </cell>
          <cell r="Q1373">
            <v>0</v>
          </cell>
          <cell r="R1373">
            <v>0</v>
          </cell>
          <cell r="S1373" t="str">
            <v>2 PERSONA JURIDICA</v>
          </cell>
          <cell r="T1373" t="str">
            <v>1 NIT</v>
          </cell>
          <cell r="U1373">
            <v>890982183</v>
          </cell>
        </row>
        <row r="1374">
          <cell r="B1374" t="str">
            <v>0127-2021</v>
          </cell>
          <cell r="C1374">
            <v>44208</v>
          </cell>
          <cell r="D1374" t="str">
            <v>2 ARRENDAMIENTO Y/O ADQUISICIÓN DE INMUEBLES</v>
          </cell>
          <cell r="E1374" t="str">
            <v xml:space="preserve">ADMINISTRATIVO  </v>
          </cell>
          <cell r="F1374" t="str">
            <v>N/A</v>
          </cell>
          <cell r="G1374" t="str">
            <v>N/A</v>
          </cell>
          <cell r="H1374" t="str">
            <v>N/A</v>
          </cell>
          <cell r="I1374" t="str">
            <v>N/A</v>
          </cell>
          <cell r="J1374" t="str">
            <v>MACEO</v>
          </cell>
          <cell r="K1374" t="str">
            <v xml:space="preserve">EL ARRENDADOR conceden a título de arrendamiento a LA ARRENDATARIA, espacio dentro de las Instalaciones de la ESE Hospital Marco A Cardona, quien lo acepta a igual título, el uso y goce con todos sus usos, costumbres, mejoras y anexidades, del bien inmueble ubicado en el Municipio de Maceo– Antioquia </v>
          </cell>
          <cell r="L1374">
            <v>6000000</v>
          </cell>
          <cell r="M1374">
            <v>0</v>
          </cell>
          <cell r="N1374">
            <v>5816666.666666667</v>
          </cell>
          <cell r="O1374">
            <v>183333.33333333334</v>
          </cell>
          <cell r="P1374">
            <v>0</v>
          </cell>
          <cell r="Q1374">
            <v>0</v>
          </cell>
          <cell r="R1374">
            <v>0</v>
          </cell>
          <cell r="S1374" t="str">
            <v>2 PERSONA JURIDICA</v>
          </cell>
          <cell r="T1374" t="str">
            <v>1 NIT</v>
          </cell>
          <cell r="U1374">
            <v>890906966</v>
          </cell>
        </row>
        <row r="1375">
          <cell r="B1375" t="str">
            <v>0129-2021</v>
          </cell>
          <cell r="C1375">
            <v>44214</v>
          </cell>
          <cell r="D1375" t="str">
            <v>23 PRESTACIÓN DE SERVICIOS</v>
          </cell>
          <cell r="E1375" t="str">
            <v xml:space="preserve">ADMINISTRATIVO  </v>
          </cell>
          <cell r="F1375" t="str">
            <v>N/A</v>
          </cell>
          <cell r="G1375" t="str">
            <v>N/A</v>
          </cell>
          <cell r="H1375" t="str">
            <v>N/A</v>
          </cell>
          <cell r="I1375" t="str">
            <v>N/A</v>
          </cell>
          <cell r="J1375" t="str">
            <v>MEDELLIN</v>
          </cell>
          <cell r="K1375" t="str">
            <v xml:space="preserve">Prestar los servicios de mantenimiento, reparación de los activos mobiliarios y suministro de los insumos necesarios en las diferentes sedes de Administrativas de SAVIA SALUD EPS, ubicadas en el departamento de Antioquia. </v>
          </cell>
          <cell r="L1375">
            <v>22800000</v>
          </cell>
          <cell r="M1375">
            <v>0</v>
          </cell>
          <cell r="N1375">
            <v>21723333.333333332</v>
          </cell>
          <cell r="O1375">
            <v>1076666.6666666667</v>
          </cell>
          <cell r="P1375">
            <v>0</v>
          </cell>
          <cell r="Q1375">
            <v>0</v>
          </cell>
          <cell r="R1375">
            <v>0</v>
          </cell>
          <cell r="S1375" t="str">
            <v>1 PERSONA NATURAL</v>
          </cell>
          <cell r="T1375" t="str">
            <v>3 CÉDULA DE CIUDADANÍA</v>
          </cell>
          <cell r="U1375">
            <v>71654943</v>
          </cell>
        </row>
        <row r="1376">
          <cell r="B1376" t="str">
            <v>0130-2021</v>
          </cell>
          <cell r="C1376">
            <v>44197</v>
          </cell>
          <cell r="D1376" t="str">
            <v>24 PRESTACIÓN DE SERVICIOS DE SALUD</v>
          </cell>
          <cell r="E1376" t="str">
            <v>SALUD</v>
          </cell>
          <cell r="F1376" t="str">
            <v>PRIVADA</v>
          </cell>
          <cell r="G1376" t="str">
            <v>EVENTO</v>
          </cell>
          <cell r="H1376" t="str">
            <v>SUBSIDIADO Y CONTRIBUTIVO</v>
          </cell>
          <cell r="I1376" t="str">
            <v>ALTA</v>
          </cell>
          <cell r="J1376" t="str">
            <v>MEDELLIN</v>
          </cell>
          <cell r="K1376" t="str">
            <v>LA CONTRATISTA, se obliga a prestación de servicios integrales de salud a la población afiliados al régimen subsidiado y contributivo de SAVIA SALUD EPS con enfermedad renal crónica estadios 3, 4, y 5 y post trasplante renal, ubicados en el departamento de Antioquia y por fuera de este en condición de portabilidad por medio de una programa de protección renal.  lo anterior, de conformidad con las condiciones establecidas en el anexo denominado “servicios, actividades y tecnologías en salud (anexo técnico)”, que hace parte integral de este contrato.</v>
          </cell>
          <cell r="L1376">
            <v>1140000000</v>
          </cell>
          <cell r="M1376">
            <v>0</v>
          </cell>
          <cell r="N1376">
            <v>1140000000</v>
          </cell>
          <cell r="O1376">
            <v>0</v>
          </cell>
          <cell r="P1376">
            <v>0</v>
          </cell>
          <cell r="Q1376">
            <v>0</v>
          </cell>
          <cell r="R1376">
            <v>0</v>
          </cell>
          <cell r="S1376" t="str">
            <v>2 PERSONA JURIDICA</v>
          </cell>
          <cell r="T1376" t="str">
            <v>1 NIT</v>
          </cell>
          <cell r="U1376">
            <v>900532504</v>
          </cell>
        </row>
        <row r="1377">
          <cell r="B1377" t="str">
            <v>0131-2021</v>
          </cell>
          <cell r="C1377">
            <v>44223</v>
          </cell>
          <cell r="D1377" t="str">
            <v>2 ARRENDAMIENTO Y/O ADQUISICIÓN DE INMUEBLES</v>
          </cell>
          <cell r="E1377" t="str">
            <v xml:space="preserve">ADMINISTRATIVO  </v>
          </cell>
          <cell r="F1377" t="str">
            <v>N/A</v>
          </cell>
          <cell r="G1377" t="str">
            <v>N/A</v>
          </cell>
          <cell r="H1377" t="str">
            <v>N/A</v>
          </cell>
          <cell r="I1377" t="str">
            <v>N/A</v>
          </cell>
          <cell r="J1377" t="str">
            <v>CISNEROS</v>
          </cell>
          <cell r="K1377" t="str">
            <v>EL ARRENDADOR conceden a título de arrendamiento a EL ARRENDATARIO, espacio para la ubicación de taquillas de atención con el fin de prestar servicios de autorizaciones en el Municipio de Cisneros cuya descripción, cabida y linderos se encuentran en la escritura No. 142 del ocho (08) de Julio de 2004, de la Notaría Única de Cisneros. Inmueble identificado con la matrícula inmobiliaria No.038-13337.</v>
          </cell>
          <cell r="L1377">
            <v>5160000</v>
          </cell>
          <cell r="M1377">
            <v>0</v>
          </cell>
          <cell r="N1377">
            <v>4787333.333333333</v>
          </cell>
          <cell r="O1377">
            <v>372666.66666666669</v>
          </cell>
          <cell r="P1377">
            <v>0</v>
          </cell>
          <cell r="Q1377">
            <v>0</v>
          </cell>
          <cell r="R1377">
            <v>0</v>
          </cell>
          <cell r="S1377" t="str">
            <v>1 PERSONA NATURAL</v>
          </cell>
          <cell r="T1377" t="str">
            <v>3 CÉDULA DE CIUDADANÍA</v>
          </cell>
          <cell r="U1377">
            <v>71171837</v>
          </cell>
        </row>
        <row r="1378">
          <cell r="B1378" t="str">
            <v>0132-2021</v>
          </cell>
          <cell r="C1378">
            <v>44285</v>
          </cell>
          <cell r="D1378" t="str">
            <v>23 PRESTACIÓN DE SERVICIOS</v>
          </cell>
          <cell r="E1378" t="str">
            <v xml:space="preserve">ADMINISTRATIVO  </v>
          </cell>
          <cell r="F1378" t="str">
            <v>N/A</v>
          </cell>
          <cell r="G1378" t="str">
            <v>N/A</v>
          </cell>
          <cell r="H1378" t="str">
            <v>N/A</v>
          </cell>
          <cell r="I1378" t="str">
            <v>N/A</v>
          </cell>
          <cell r="J1378" t="str">
            <v>MEDELLIN</v>
          </cell>
          <cell r="K1378" t="str">
            <v>El contratista se compromete a prestar el servicio de publicación de la Aplicación Helisa en la nube a través de internet, así como la Asistencia virtual y presencial en el programa HELISA.</v>
          </cell>
          <cell r="L1378">
            <v>3528850</v>
          </cell>
          <cell r="M1378">
            <v>0</v>
          </cell>
          <cell r="N1378">
            <v>2443050</v>
          </cell>
          <cell r="O1378">
            <v>1085800</v>
          </cell>
          <cell r="P1378">
            <v>0</v>
          </cell>
          <cell r="Q1378">
            <v>0</v>
          </cell>
          <cell r="R1378">
            <v>0</v>
          </cell>
          <cell r="S1378" t="str">
            <v>2 PERSONA JURIDICA</v>
          </cell>
          <cell r="T1378" t="str">
            <v>1 NIT</v>
          </cell>
          <cell r="U1378">
            <v>800042928</v>
          </cell>
        </row>
        <row r="1379">
          <cell r="B1379" t="str">
            <v>0133-2021</v>
          </cell>
          <cell r="C1379">
            <v>44221</v>
          </cell>
          <cell r="D1379" t="str">
            <v>2 ARRENDAMIENTO Y/O ADQUISICIÓN DE INMUEBLES</v>
          </cell>
          <cell r="E1379" t="str">
            <v xml:space="preserve">ADMINISTRATIVO  </v>
          </cell>
          <cell r="F1379" t="str">
            <v>N/A</v>
          </cell>
          <cell r="G1379" t="str">
            <v>N/A</v>
          </cell>
          <cell r="H1379" t="str">
            <v>N/A</v>
          </cell>
          <cell r="I1379" t="str">
            <v>N/A</v>
          </cell>
          <cell r="J1379" t="str">
            <v>SANTUARIO</v>
          </cell>
          <cell r="K1379" t="str">
            <v>EL ARRENDADOR concede a título de arrendamiento a EL ARRENDATARIO, quien lo acepta a igual título, el uso y goce con todos sus usos, costumbres, mejoras y anexidades, del bien inmueble ubicado en el Municipio de Santuario- Antioquia, en la calle 43 # 50-26, local comercial primer piso; para llevar a cabo todas las actividades administrativas, en cuanto a prestación de servicios de autorizaciones a los usuarios afiliados de SAVIA SALUD EPS.</v>
          </cell>
          <cell r="L1379">
            <v>13992000</v>
          </cell>
          <cell r="M1379">
            <v>0</v>
          </cell>
          <cell r="N1379">
            <v>11077000</v>
          </cell>
          <cell r="O1379">
            <v>2915000</v>
          </cell>
          <cell r="P1379">
            <v>0</v>
          </cell>
          <cell r="Q1379">
            <v>0</v>
          </cell>
          <cell r="R1379">
            <v>0</v>
          </cell>
          <cell r="S1379" t="str">
            <v>1 PERSONA NATURAL</v>
          </cell>
          <cell r="T1379" t="str">
            <v>3 CÉDULA DE CIUDADANÍA</v>
          </cell>
          <cell r="U1379">
            <v>1045019607</v>
          </cell>
        </row>
        <row r="1380">
          <cell r="B1380" t="str">
            <v>0134-2021</v>
          </cell>
          <cell r="C1380">
            <v>44228</v>
          </cell>
          <cell r="D1380" t="str">
            <v>24 PRESTACIÓN DE SERVICIOS DE SALUD</v>
          </cell>
          <cell r="E1380" t="str">
            <v>SALUD</v>
          </cell>
          <cell r="F1380" t="str">
            <v>PUBLICA</v>
          </cell>
          <cell r="G1380" t="str">
            <v>EVENTO</v>
          </cell>
          <cell r="H1380" t="str">
            <v>SUBSIDIADO Y CONTRIBUTIVO</v>
          </cell>
          <cell r="I1380" t="str">
            <v>BAJA</v>
          </cell>
          <cell r="J1380" t="str">
            <v>NECHI</v>
          </cell>
          <cell r="K1380" t="str">
            <v>Prestar servicios integrales de salud de promoción de la salud y prevención, tratamiento, rehabilitación, y paliación de la enfermedad como prestador primario a los afiliados al régimen subsidiado y contributivo de SAVIA SALUD EPS asignados en el período del Municipio del Nechí y que se encuentren debidamente registrados en la base de datos que dispone la EPS, con derecho a los servicios contenidos en el Plan de Beneficios en Salud. Se incluye los servicios integrales del paquete de atención de parto vaginal no complicado para la población afiliada asignada al Municipio de Nechí, la atención de urgencia a la población no asignada a este municipio y la atención en todos los servicios contratados para los que se encuentren en estado de portabilidad y residan en el municipio de Nechí.</v>
          </cell>
          <cell r="L1380">
            <v>24000000</v>
          </cell>
          <cell r="M1380">
            <v>0</v>
          </cell>
          <cell r="N1380">
            <v>24000000</v>
          </cell>
          <cell r="O1380">
            <v>0</v>
          </cell>
          <cell r="P1380">
            <v>0</v>
          </cell>
          <cell r="Q1380">
            <v>0</v>
          </cell>
          <cell r="R1380">
            <v>0</v>
          </cell>
          <cell r="S1380" t="str">
            <v>2 PERSONA JURIDICA</v>
          </cell>
          <cell r="T1380" t="str">
            <v>1 NIT</v>
          </cell>
          <cell r="U1380">
            <v>800138011</v>
          </cell>
        </row>
        <row r="1381">
          <cell r="B1381" t="str">
            <v>0135-2021</v>
          </cell>
          <cell r="C1381">
            <v>44228</v>
          </cell>
          <cell r="D1381" t="str">
            <v>2 ARRENDAMIENTO Y/O ADQUISICIÓN DE INMUEBLES</v>
          </cell>
          <cell r="E1381" t="str">
            <v xml:space="preserve">ADMINISTRATIVO  </v>
          </cell>
          <cell r="F1381" t="str">
            <v>N/A</v>
          </cell>
          <cell r="G1381" t="str">
            <v>N/A</v>
          </cell>
          <cell r="H1381" t="str">
            <v>N/A</v>
          </cell>
          <cell r="I1381" t="str">
            <v>N/A</v>
          </cell>
          <cell r="J1381" t="str">
            <v>MUTATA-BAJIRÁ</v>
          </cell>
          <cell r="K1381" t="str">
            <v>EL ARRENDADOR conceden a título de arrendamiento a EL ARRENDATARIO, quien lo acepta a igual título, el uso y goce con todos sus usos, costumbres, mejoras y anexidades, espacio para la ubicación de taquillas de atención con el fin de prestar el servicio de autorizaciones ubicada en el barrio el progreso, corregimiento de Belén de Bajirá Municipio de Mutatá- Antioquia, Sin nomenclatura, con un área aproximada de 12 mts de frente por 10 mts de fondo</v>
          </cell>
          <cell r="L1381">
            <v>7476000</v>
          </cell>
          <cell r="M1381">
            <v>0</v>
          </cell>
          <cell r="N1381">
            <v>6853000</v>
          </cell>
          <cell r="O1381">
            <v>623000</v>
          </cell>
          <cell r="P1381">
            <v>0</v>
          </cell>
          <cell r="Q1381">
            <v>0</v>
          </cell>
          <cell r="R1381">
            <v>0</v>
          </cell>
          <cell r="S1381" t="str">
            <v>1 PERSONA NATURAL</v>
          </cell>
          <cell r="T1381" t="str">
            <v>3 CÉDULA DE CIUDADANÍA</v>
          </cell>
          <cell r="U1381">
            <v>6706809</v>
          </cell>
        </row>
        <row r="1382">
          <cell r="B1382" t="str">
            <v>0136-2021</v>
          </cell>
          <cell r="C1382">
            <v>44232</v>
          </cell>
          <cell r="D1382" t="str">
            <v>2 ARRENDAMIENTO Y/O ADQUISICIÓN DE INMUEBLES</v>
          </cell>
          <cell r="E1382" t="str">
            <v xml:space="preserve">ADMINISTRATIVO  </v>
          </cell>
          <cell r="F1382" t="str">
            <v>N/A</v>
          </cell>
          <cell r="G1382" t="str">
            <v>N/A</v>
          </cell>
          <cell r="H1382" t="str">
            <v>N/A</v>
          </cell>
          <cell r="I1382" t="str">
            <v>N/A</v>
          </cell>
          <cell r="J1382" t="str">
            <v>PUERTO BERRIO</v>
          </cell>
          <cell r="K1382" t="str">
            <v>EL ARRENDADOR conceden a título de arrendamiento a LA ARRENDATARIA, quien lo acepta a igual título, el uso y goce con todos sus usos, costumbres, mejoras y anexidades, del bien inmueble ubicado en el Municipio de Puerto Berrio– Antioquia, cuya descripción, cabida y linderos se encuentran en la escritura No. 668 del 13 de diciembre de 2017, de la Notaría Única de Puerto Berrio - Antioquia. Inmueble identificado con la matrícula inmobiliaria No.019-12335.</v>
          </cell>
          <cell r="L1382">
            <v>21175200</v>
          </cell>
          <cell r="M1382">
            <v>0</v>
          </cell>
          <cell r="N1382">
            <v>18587120</v>
          </cell>
          <cell r="O1382">
            <v>2588080</v>
          </cell>
          <cell r="P1382">
            <v>0</v>
          </cell>
          <cell r="Q1382">
            <v>0</v>
          </cell>
          <cell r="R1382">
            <v>0</v>
          </cell>
          <cell r="S1382" t="str">
            <v>1 PERSONA NATURAL</v>
          </cell>
          <cell r="T1382" t="str">
            <v>3 CÉDULA DE CIUDADANÍA</v>
          </cell>
          <cell r="U1382">
            <v>15362720</v>
          </cell>
        </row>
        <row r="1383">
          <cell r="B1383" t="str">
            <v>0137-2021</v>
          </cell>
          <cell r="C1383">
            <v>44232</v>
          </cell>
          <cell r="D1383" t="str">
            <v>23 PRESTACIÓN DE SERVICIOS</v>
          </cell>
          <cell r="E1383" t="str">
            <v xml:space="preserve">ADMINISTRATIVO  </v>
          </cell>
          <cell r="F1383" t="str">
            <v>N/A</v>
          </cell>
          <cell r="G1383" t="str">
            <v>N/A</v>
          </cell>
          <cell r="H1383" t="str">
            <v>N/A</v>
          </cell>
          <cell r="I1383" t="str">
            <v>N/A</v>
          </cell>
          <cell r="J1383" t="str">
            <v>MEDELLIN</v>
          </cell>
          <cell r="K1383" t="str">
            <v>Prestar el servicio de identificación, extracción, seguimiento y clasificación de todas las notas que se publican de SAVIA SALUD EPS y las más importantes del sector salud, en los medios de comunicación (televisión, radio, prensa, redes sociales e internet).</v>
          </cell>
          <cell r="L1383">
            <v>37740824</v>
          </cell>
          <cell r="M1383">
            <v>0</v>
          </cell>
          <cell r="N1383">
            <v>37283359.466666669</v>
          </cell>
          <cell r="O1383">
            <v>457464.53333333333</v>
          </cell>
          <cell r="P1383">
            <v>0</v>
          </cell>
          <cell r="Q1383">
            <v>0</v>
          </cell>
          <cell r="R1383">
            <v>0</v>
          </cell>
          <cell r="S1383" t="str">
            <v>2 PERSONA JURIDICA</v>
          </cell>
          <cell r="T1383" t="str">
            <v>1 NIT</v>
          </cell>
          <cell r="U1383">
            <v>811022288</v>
          </cell>
        </row>
        <row r="1384">
          <cell r="B1384" t="str">
            <v>0138-2021</v>
          </cell>
          <cell r="C1384">
            <v>44232</v>
          </cell>
          <cell r="D1384" t="str">
            <v>2 ARRENDAMIENTO Y/O ADQUISICIÓN DE INMUEBLES</v>
          </cell>
          <cell r="E1384" t="str">
            <v xml:space="preserve">ADMINISTRATIVO  </v>
          </cell>
          <cell r="F1384" t="str">
            <v>N/A</v>
          </cell>
          <cell r="G1384" t="str">
            <v>N/A</v>
          </cell>
          <cell r="H1384" t="str">
            <v>N/A</v>
          </cell>
          <cell r="I1384" t="str">
            <v>N/A</v>
          </cell>
          <cell r="J1384" t="str">
            <v>DON MATIAS</v>
          </cell>
          <cell r="K1384" t="str">
            <v>EL ARRENDADOR concede a título de arrendamiento a EL ARRENDATARIO, quien lo acepta a igual título, el uso y goce con todos sus usos, costumbres, mejoras y anexidades, el espacio ubicado al interior de la ESE Hospital Francisco Eladio Barrera, localizada en la calle 36A #29-55 del municipio de Don Matías– Antioquia, para llevar a cabo todas las actividades administrativas, en cuanto a prestación de servicios de autorizaciones a los usuarios afiliados de SAVIA SALUD EPS.</v>
          </cell>
          <cell r="L1384">
            <v>3397908</v>
          </cell>
          <cell r="M1384">
            <v>0</v>
          </cell>
          <cell r="N1384">
            <v>3076994.4666666668</v>
          </cell>
          <cell r="O1384">
            <v>320913.53333333333</v>
          </cell>
          <cell r="P1384">
            <v>0</v>
          </cell>
          <cell r="Q1384">
            <v>0</v>
          </cell>
          <cell r="R1384">
            <v>0</v>
          </cell>
          <cell r="S1384" t="str">
            <v>2 PERSONA JURIDICA</v>
          </cell>
          <cell r="T1384" t="str">
            <v>1 NIT</v>
          </cell>
          <cell r="U1384">
            <v>890905097</v>
          </cell>
        </row>
        <row r="1385">
          <cell r="B1385" t="str">
            <v>0139-2021</v>
          </cell>
          <cell r="C1385">
            <v>44231</v>
          </cell>
          <cell r="D1385" t="str">
            <v>2 ARRENDAMIENTO Y/O ADQUISICIÓN DE INMUEBLES</v>
          </cell>
          <cell r="E1385" t="str">
            <v xml:space="preserve">ADMINISTRATIVO  </v>
          </cell>
          <cell r="F1385" t="str">
            <v>N/A</v>
          </cell>
          <cell r="G1385" t="str">
            <v>N/A</v>
          </cell>
          <cell r="H1385" t="str">
            <v>N/A</v>
          </cell>
          <cell r="I1385" t="str">
            <v>N/A</v>
          </cell>
          <cell r="J1385" t="str">
            <v>SANTA ROSA DE OSOS</v>
          </cell>
          <cell r="K1385" t="str">
            <v>EL ARRENDADOR concede a título de arrendamiento a EL ARRENDATARIO, quien lo acepta a igual título, el uso y goce con todos sus usos, costumbres, mejoras y anexidades, del bien inmueble ubicado en el Municipio de Santa Rosa de Osos Antioquia, al interior de las instalaciones de la Corporación Hospital San Juan De Dios Uniremington localizadas e la Carrera 28 #26 A 34,  para la ubicación de taquillas de atención con el fin de prestar el servicio de autorizaciones en el Municipio.</v>
          </cell>
          <cell r="L1385">
            <v>7344000</v>
          </cell>
          <cell r="M1385">
            <v>0</v>
          </cell>
          <cell r="N1385">
            <v>6670800</v>
          </cell>
          <cell r="O1385">
            <v>673200</v>
          </cell>
          <cell r="P1385">
            <v>0</v>
          </cell>
          <cell r="Q1385">
            <v>0</v>
          </cell>
          <cell r="R1385">
            <v>0</v>
          </cell>
          <cell r="S1385" t="str">
            <v>2 PERSONA JURIDICA</v>
          </cell>
          <cell r="T1385" t="str">
            <v>1 NIT</v>
          </cell>
          <cell r="U1385">
            <v>901249947</v>
          </cell>
        </row>
        <row r="1386">
          <cell r="B1386" t="str">
            <v>0140-2021</v>
          </cell>
          <cell r="C1386">
            <v>44237</v>
          </cell>
          <cell r="D1386" t="str">
            <v>2 ARRENDAMIENTO Y/O ADQUISICIÓN DE INMUEBLES</v>
          </cell>
          <cell r="E1386" t="str">
            <v xml:space="preserve">ADMINISTRATIVO  </v>
          </cell>
          <cell r="F1386" t="str">
            <v>N/A</v>
          </cell>
          <cell r="G1386" t="str">
            <v>N/A</v>
          </cell>
          <cell r="H1386" t="str">
            <v>N/A</v>
          </cell>
          <cell r="I1386" t="str">
            <v>N/A</v>
          </cell>
          <cell r="J1386" t="str">
            <v>VENECIA-BOLOMBOLO</v>
          </cell>
          <cell r="K1386" t="str">
            <v xml:space="preserve">EL ARRENDADOR concede a título de arrendamiento a EL ARRENDATARIO, quien lo acepta a igual título, el uso y goce con todos sus usos, costumbres, mejoras y anexidades, del bien inmueble ubicado  en el municipio de Venecia -Antioquia, corregimiento de Bolombolo, dentro de la Casa Cural de la Parroquia San Luis de Gonzaga, localizada en la carrera 6 #9-58, para llevar a cabo todas las actividades administrativas, en cuanto a prestación de servicios de autorizaciones a los usuarios afiliados de SAVIA SALUD EPS. </v>
          </cell>
          <cell r="L1386">
            <v>5158224</v>
          </cell>
          <cell r="M1386">
            <v>0</v>
          </cell>
          <cell r="N1386">
            <v>4599416.4000000004</v>
          </cell>
          <cell r="O1386">
            <v>558807.6</v>
          </cell>
          <cell r="P1386">
            <v>0</v>
          </cell>
          <cell r="Q1386">
            <v>0</v>
          </cell>
          <cell r="R1386">
            <v>0</v>
          </cell>
          <cell r="S1386" t="str">
            <v>2 PERSONA JURIDICA</v>
          </cell>
          <cell r="T1386" t="str">
            <v>1 NIT</v>
          </cell>
          <cell r="U1386">
            <v>890980104</v>
          </cell>
        </row>
        <row r="1387">
          <cell r="B1387" t="str">
            <v>0141-2021</v>
          </cell>
          <cell r="C1387">
            <v>44232</v>
          </cell>
          <cell r="D1387" t="str">
            <v>2 ARRENDAMIENTO Y/O ADQUISICIÓN DE INMUEBLES</v>
          </cell>
          <cell r="E1387" t="str">
            <v xml:space="preserve">ADMINISTRATIVO  </v>
          </cell>
          <cell r="F1387" t="str">
            <v>N/A</v>
          </cell>
          <cell r="G1387" t="str">
            <v>N/A</v>
          </cell>
          <cell r="H1387" t="str">
            <v>N/A</v>
          </cell>
          <cell r="I1387" t="str">
            <v>N/A</v>
          </cell>
          <cell r="J1387" t="str">
            <v>TURBO-CURRULAO</v>
          </cell>
          <cell r="K1387" t="str">
            <v>EL ARRENDADOR concede a título de arrendamiento a EL ARRENDATARIO, quien lo acepta a igual título, el uso y goce con todos sus usos, costumbres, mejoras y anexidades, del bien inmueble ubicado en el corregimiento de Currulao Municipio de Turbo – Antioquia,  en la carrera 49 A # 50-81 barrio Escobar, para llevar a cabo todas las actividades administrativas, en cuanto a prestación de servicios de autorizaciones a los usuarios afiliados de SAVIA SALUD EPS.</v>
          </cell>
          <cell r="L1387">
            <v>4536000</v>
          </cell>
          <cell r="M1387">
            <v>0</v>
          </cell>
          <cell r="N1387">
            <v>4107600</v>
          </cell>
          <cell r="O1387">
            <v>428400</v>
          </cell>
          <cell r="P1387">
            <v>0</v>
          </cell>
          <cell r="Q1387">
            <v>0</v>
          </cell>
          <cell r="R1387">
            <v>0</v>
          </cell>
          <cell r="S1387" t="str">
            <v>1 PERSONA NATURAL</v>
          </cell>
          <cell r="T1387" t="str">
            <v>3 CÉDULA DE CIUDADANÍA</v>
          </cell>
          <cell r="U1387">
            <v>39403860</v>
          </cell>
        </row>
        <row r="1388">
          <cell r="B1388" t="str">
            <v>0142-2021</v>
          </cell>
          <cell r="C1388">
            <v>44246</v>
          </cell>
          <cell r="D1388" t="str">
            <v>24 PRESTACIÓN DE SERVICIOS DE SALUD</v>
          </cell>
          <cell r="E1388" t="str">
            <v>SALUD</v>
          </cell>
          <cell r="F1388" t="str">
            <v>PRIVADA</v>
          </cell>
          <cell r="G1388" t="str">
            <v>PGP</v>
          </cell>
          <cell r="H1388" t="str">
            <v>SUBSIDIADO Y CONTRIBUTIVO</v>
          </cell>
          <cell r="I1388" t="str">
            <v>ALTA</v>
          </cell>
          <cell r="J1388" t="str">
            <v>MEDELLIN</v>
          </cell>
          <cell r="K1388" t="str">
            <v>LA CONTRATISTA, se obliga a prestar servicios integrales de salud a la población de SAVIA SALUD EPS con enfermedad renal crónica estadios 3, 4, 5 en nefroprotección, diálisis o Tratamiento Médico No Dialítico, ubicados en los Municipios del departamento de Antioquia diferentes al municipio de Medellín y por fuera de estos en condición de portabilidad, por medio de una Ruta Integral de Atención en Salud.</v>
          </cell>
          <cell r="L1388">
            <v>75169057556</v>
          </cell>
          <cell r="M1388">
            <v>0</v>
          </cell>
          <cell r="N1388">
            <v>20880293765.555557</v>
          </cell>
          <cell r="O1388">
            <v>25056352518.666668</v>
          </cell>
          <cell r="P1388">
            <v>25056352518.666668</v>
          </cell>
          <cell r="Q1388">
            <v>4176058753.1110992</v>
          </cell>
          <cell r="R1388">
            <v>0</v>
          </cell>
          <cell r="S1388" t="str">
            <v>2 PERSONA JURIDICA</v>
          </cell>
          <cell r="T1388" t="str">
            <v>1 NIT</v>
          </cell>
          <cell r="U1388">
            <v>901453577</v>
          </cell>
        </row>
        <row r="1389">
          <cell r="B1389" t="str">
            <v>0143-2021</v>
          </cell>
          <cell r="C1389">
            <v>44242</v>
          </cell>
          <cell r="D1389" t="str">
            <v>2 ARRENDAMIENTO Y/O ADQUISICIÓN DE INMUEBLES</v>
          </cell>
          <cell r="E1389" t="str">
            <v xml:space="preserve">ADMINISTRATIVO  </v>
          </cell>
          <cell r="F1389" t="str">
            <v>N/A</v>
          </cell>
          <cell r="G1389" t="str">
            <v>N/A</v>
          </cell>
          <cell r="H1389" t="str">
            <v>N/A</v>
          </cell>
          <cell r="I1389" t="str">
            <v>N/A</v>
          </cell>
          <cell r="J1389" t="str">
            <v>NECHI</v>
          </cell>
          <cell r="K1389" t="str">
            <v xml:space="preserve">EL ARRENDADOR concede a título de arrendamiento a EL ARRENDATARIO, quien lo acepta a igual título, el uso y goce con todos sus usos, costumbres, mejoras y anexidades, un local comercial ubicado en el Municipio de Nechi – Antioquia en la CALLE 20 DE ENERO, para llevar a cabo todas las actividades administrativas en cuanto a prestación de servicios de autorizaciones a los usuarios afiliados de SAVIA SALUD EPS. </v>
          </cell>
          <cell r="L1389">
            <v>6600000</v>
          </cell>
          <cell r="M1389">
            <v>0</v>
          </cell>
          <cell r="N1389">
            <v>5793333.333333333</v>
          </cell>
          <cell r="O1389">
            <v>806666.66666666663</v>
          </cell>
          <cell r="P1389">
            <v>0</v>
          </cell>
          <cell r="Q1389">
            <v>0</v>
          </cell>
          <cell r="R1389">
            <v>0</v>
          </cell>
          <cell r="S1389" t="str">
            <v>1 PERSONA NATURAL</v>
          </cell>
          <cell r="T1389" t="str">
            <v>3 CÉDULA DE CIUDADANÍA</v>
          </cell>
          <cell r="U1389">
            <v>10172199</v>
          </cell>
        </row>
        <row r="1390">
          <cell r="B1390" t="str">
            <v>0144-2021</v>
          </cell>
          <cell r="C1390">
            <v>44244</v>
          </cell>
          <cell r="D1390" t="str">
            <v>2 ARRENDAMIENTO Y/O ADQUISICIÓN DE INMUEBLES</v>
          </cell>
          <cell r="E1390" t="str">
            <v xml:space="preserve">ADMINISTRATIVO  </v>
          </cell>
          <cell r="F1390" t="str">
            <v>N/A</v>
          </cell>
          <cell r="G1390" t="str">
            <v>N/A</v>
          </cell>
          <cell r="H1390" t="str">
            <v>N/A</v>
          </cell>
          <cell r="I1390" t="str">
            <v>N/A</v>
          </cell>
          <cell r="J1390" t="str">
            <v>ABEJORRAL</v>
          </cell>
          <cell r="K1390" t="str">
            <v>EL ARRENDADOR concede a título de arrendamiento a EL ARRENDATARIO, quien lo acepta a igual título, el uso y goce con todos sus usos, costumbres, mejoras y anexidades, un local comercial ubicado en el Municipio de Abejorral – Antioquia en la Carrera Medellín, para llevar a cabo todas las actividades administrativas en cuanto a prestación de servicios de autorizaciones a los usuarios afiliados de SAVIA SALUD EPS.</v>
          </cell>
          <cell r="L1390">
            <v>4800000</v>
          </cell>
          <cell r="M1390">
            <v>0</v>
          </cell>
          <cell r="N1390">
            <v>4186666.6666666665</v>
          </cell>
          <cell r="O1390">
            <v>613333.33333333337</v>
          </cell>
          <cell r="P1390">
            <v>0</v>
          </cell>
          <cell r="Q1390">
            <v>0</v>
          </cell>
          <cell r="R1390">
            <v>0</v>
          </cell>
          <cell r="S1390" t="str">
            <v>1 PERSONA NATURAL</v>
          </cell>
          <cell r="T1390" t="str">
            <v>3 CÉDULA DE CIUDADANÍA</v>
          </cell>
          <cell r="U1390">
            <v>21417921</v>
          </cell>
        </row>
        <row r="1391">
          <cell r="B1391" t="str">
            <v>0145-2021</v>
          </cell>
          <cell r="C1391">
            <v>44256</v>
          </cell>
          <cell r="D1391" t="str">
            <v>24 PRESTACIÓN DE SERVICIOS DE SALUD</v>
          </cell>
          <cell r="E1391" t="str">
            <v>SALUD</v>
          </cell>
          <cell r="F1391" t="str">
            <v>PRIVADA</v>
          </cell>
          <cell r="G1391" t="str">
            <v>EVENTO</v>
          </cell>
          <cell r="H1391" t="str">
            <v>SUBSIDIADO Y CONTRIBUTIVO</v>
          </cell>
          <cell r="I1391" t="str">
            <v>ALTA</v>
          </cell>
          <cell r="J1391" t="str">
            <v>BELLO</v>
          </cell>
          <cell r="K1391" t="str">
            <v>LA CONTRATISTA, se obliga a la  prestación de servicios médicos integrales de cardiología invasiva, cirugía cardiovascular, cirugía vascular, cirugía neurológica, cirugía vascular angiológica, electrofisiológica, hemodinámica con su correspondiente recuperación en internación y demás servicios complementarios, con su equipo humano altamente capacitado,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2481 de 2020 y demás normas que la aclaren, modifiquen, adicionen o sustituyan. Lo anterior, de conformidad con las condiciones establecidas en el anexo denominado “servicios,  actividades y tecnologías en salud (anexo técnico)”, que hace parte integral de este contrato.</v>
          </cell>
          <cell r="L1391">
            <v>13000000000</v>
          </cell>
          <cell r="M1391">
            <v>0</v>
          </cell>
          <cell r="N1391">
            <v>13000000000</v>
          </cell>
          <cell r="O1391">
            <v>0</v>
          </cell>
          <cell r="P1391">
            <v>0</v>
          </cell>
          <cell r="Q1391">
            <v>0</v>
          </cell>
          <cell r="R1391">
            <v>0</v>
          </cell>
          <cell r="S1391" t="str">
            <v>2 PERSONA JURIDICA</v>
          </cell>
          <cell r="T1391" t="str">
            <v>1 NIT</v>
          </cell>
          <cell r="U1391">
            <v>900226451</v>
          </cell>
        </row>
        <row r="1392">
          <cell r="B1392" t="str">
            <v>0146-2021</v>
          </cell>
          <cell r="C1392">
            <v>44252</v>
          </cell>
          <cell r="D1392" t="str">
            <v>2 ARRENDAMIENTO Y/O ADQUISICIÓN DE INMUEBLES</v>
          </cell>
          <cell r="E1392" t="str">
            <v xml:space="preserve">ADMINISTRATIVO  </v>
          </cell>
          <cell r="F1392" t="str">
            <v>N/A</v>
          </cell>
          <cell r="G1392" t="str">
            <v>N/A</v>
          </cell>
          <cell r="H1392" t="str">
            <v>N/A</v>
          </cell>
          <cell r="I1392" t="str">
            <v>N/A</v>
          </cell>
          <cell r="J1392" t="str">
            <v>REMEDIOS</v>
          </cell>
          <cell r="K1392" t="str">
            <v>EL ARRENDADOR concede a título de arrendamiento a EL ARRENDATARIO, quien lo acepta a igual título, el uso y goce con todos sus usos, costumbres, mejoras y anexidades, el espacio ubicado dentro de las  instalaciones de la ESE HOSPITAL SAN VICENTE DE PAUL - REMEDIOS, localizada en la Calle las Palmas #12-120, para llevar a cabo todas las actividades administrativas, en cuanto a la prestación de servicios de afiliaciones, autorizaciones y demás trámites requeridos, a los usuarios afiliados de SAVIA SALUD EPS.</v>
          </cell>
          <cell r="L1392">
            <v>6456667</v>
          </cell>
          <cell r="M1392">
            <v>0</v>
          </cell>
          <cell r="N1392">
            <v>6456667</v>
          </cell>
          <cell r="O1392">
            <v>0</v>
          </cell>
          <cell r="P1392">
            <v>0</v>
          </cell>
          <cell r="Q1392">
            <v>0</v>
          </cell>
          <cell r="R1392">
            <v>0</v>
          </cell>
          <cell r="S1392" t="str">
            <v>2 PERSONA JURIDICA</v>
          </cell>
          <cell r="T1392" t="str">
            <v>1 NIT</v>
          </cell>
          <cell r="U1392">
            <v>800044320</v>
          </cell>
        </row>
        <row r="1393">
          <cell r="B1393" t="str">
            <v>0147-2021</v>
          </cell>
          <cell r="C1393">
            <v>44253</v>
          </cell>
          <cell r="D1393" t="str">
            <v>2 ARRENDAMIENTO Y/O ADQUISICIÓN DE INMUEBLES</v>
          </cell>
          <cell r="E1393" t="str">
            <v xml:space="preserve">ADMINISTRATIVO  </v>
          </cell>
          <cell r="F1393" t="str">
            <v>N/A</v>
          </cell>
          <cell r="G1393" t="str">
            <v>N/A</v>
          </cell>
          <cell r="H1393" t="str">
            <v>N/A</v>
          </cell>
          <cell r="I1393" t="str">
            <v>N/A</v>
          </cell>
          <cell r="J1393" t="str">
            <v>ANGELOPOLIS</v>
          </cell>
          <cell r="K1393" t="str">
            <v xml:space="preserve">EL ARRENDADOR concede a título de arrendamiento a EL ARRENDATARIO, quien lo acepta a igual título, el uso y goce con todos sus usos, costumbres, mejoras y anexidades, el espacio ubicado dentro de las  instalaciones de la ESE HOSPITAL LA MISERICORDIA – ANGELÓPOLIS, localizada en la Calle 8 #7-108 interior de la ESE HOSPITAL LA MISERICORDIA, para llevar a cabo todas las actividades administrativas, en cuanto a la prestación de servicios de afiliaciones, autorizaciones y demás trámites requeridos, a los usuarios afiliados de SAVIA SALUD EPS.   </v>
          </cell>
          <cell r="L1393">
            <v>3600000</v>
          </cell>
          <cell r="M1393">
            <v>0</v>
          </cell>
          <cell r="N1393">
            <v>3600000</v>
          </cell>
          <cell r="O1393">
            <v>0</v>
          </cell>
          <cell r="P1393">
            <v>0</v>
          </cell>
          <cell r="Q1393">
            <v>0</v>
          </cell>
          <cell r="R1393">
            <v>0</v>
          </cell>
          <cell r="S1393" t="str">
            <v>2 PERSONA JURIDICA</v>
          </cell>
          <cell r="T1393" t="str">
            <v>1 NIT</v>
          </cell>
          <cell r="U1393">
            <v>890980959</v>
          </cell>
        </row>
        <row r="1394">
          <cell r="B1394" t="str">
            <v>0148-2021</v>
          </cell>
          <cell r="C1394">
            <v>44256</v>
          </cell>
          <cell r="D1394" t="str">
            <v>24 PRESTACIÓN DE SERVICIOS DE SALUD</v>
          </cell>
          <cell r="E1394" t="str">
            <v>SALUD</v>
          </cell>
          <cell r="F1394" t="str">
            <v>PRIVADA</v>
          </cell>
          <cell r="G1394" t="str">
            <v>EVENTO</v>
          </cell>
          <cell r="H1394" t="str">
            <v>SUBSIDIADO Y CONTRIBUTIVO</v>
          </cell>
          <cell r="I1394" t="str">
            <v>ALTA</v>
          </cell>
          <cell r="J1394" t="str">
            <v>MEDELLIN</v>
          </cell>
          <cell r="K1394" t="str">
            <v xml:space="preserve">LA CONTRATISTA, se obliga a la  prestación de servicios de atención en la especialidad de oftalmología incluyendo atención en consulta externa por especialista y subespecialista, realización de procedimientos quirúrgicos, no quirúrgicos en oftalmología y ayudas diagnósticas oftalmológicas, mediante su capacidad, conocimiento profesional y técnico,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 consagrado en la resolución 5857 de 2018 y demás normas que la aclaren, modifiquen, adicionen o sustituyan. lo anterior, de conformidad con las condiciones establecidas en el anexo denominado “servicios actividades y tecnologías en salud (anexo técnico)” que hace parte integral de este contrato. </v>
          </cell>
          <cell r="L1394">
            <v>248717949</v>
          </cell>
          <cell r="M1394">
            <v>0</v>
          </cell>
          <cell r="N1394">
            <v>248717949</v>
          </cell>
          <cell r="O1394">
            <v>0</v>
          </cell>
          <cell r="P1394">
            <v>0</v>
          </cell>
          <cell r="Q1394">
            <v>0</v>
          </cell>
          <cell r="R1394">
            <v>0</v>
          </cell>
          <cell r="S1394" t="str">
            <v>2 PERSONA JURIDICA</v>
          </cell>
          <cell r="T1394" t="str">
            <v>1 NIT</v>
          </cell>
          <cell r="U1394">
            <v>901180382</v>
          </cell>
        </row>
        <row r="1395">
          <cell r="B1395" t="str">
            <v>0149-2021</v>
          </cell>
          <cell r="C1395">
            <v>44253</v>
          </cell>
          <cell r="D1395" t="str">
            <v>2 ARRENDAMIENTO Y/O ADQUISICIÓN DE INMUEBLES</v>
          </cell>
          <cell r="E1395" t="str">
            <v xml:space="preserve">ADMINISTRATIVO  </v>
          </cell>
          <cell r="F1395" t="str">
            <v>N/A</v>
          </cell>
          <cell r="G1395" t="str">
            <v>N/A</v>
          </cell>
          <cell r="H1395" t="str">
            <v>N/A</v>
          </cell>
          <cell r="I1395" t="str">
            <v>N/A</v>
          </cell>
          <cell r="J1395" t="str">
            <v>CARAMANTA</v>
          </cell>
          <cell r="K1395" t="str">
            <v xml:space="preserve">EL ARRENDADOR concede a título de arrendamiento a EL ARRENDATARIO, quien lo acepta a igual título, el uso y goce con todos sus usos, costumbres, mejoras y anexidades, el espacio ubicado dentro de las  instalaciones de la ESE HOSPITAL SAN ANTONIO - CARAMANTA, localizado en la carrera 21 Bolívar#16.33, para llevar a cabo todas las actividades administrativas, en cuanto a la prestación de servicios de afiliaciones, autorizaciones y demás trámites requeridos, a los usuarios afiliados de SAVIA SALUD EPS. </v>
          </cell>
          <cell r="L1395">
            <v>3600000</v>
          </cell>
          <cell r="M1395">
            <v>0</v>
          </cell>
          <cell r="N1395">
            <v>3000000</v>
          </cell>
          <cell r="O1395">
            <v>600000</v>
          </cell>
          <cell r="P1395">
            <v>0</v>
          </cell>
          <cell r="Q1395">
            <v>0</v>
          </cell>
          <cell r="R1395">
            <v>0</v>
          </cell>
          <cell r="S1395" t="str">
            <v>2 PERSONA JURIDICA</v>
          </cell>
          <cell r="T1395" t="str">
            <v>1 NIT</v>
          </cell>
          <cell r="U1395">
            <v>890981163</v>
          </cell>
        </row>
        <row r="1396">
          <cell r="B1396" t="str">
            <v>0150-2021</v>
          </cell>
          <cell r="C1396">
            <v>44287</v>
          </cell>
          <cell r="D1396" t="str">
            <v>24 PRESTACIÓN DE SERVICIOS DE SALUD</v>
          </cell>
          <cell r="E1396" t="str">
            <v>SALUD</v>
          </cell>
          <cell r="F1396" t="str">
            <v>PRIVADA</v>
          </cell>
          <cell r="G1396" t="str">
            <v>EVENTO</v>
          </cell>
          <cell r="H1396" t="str">
            <v>SUBSIDIADO Y CONTRIBUTIVO</v>
          </cell>
          <cell r="I1396" t="str">
            <v>MEDIANA</v>
          </cell>
          <cell r="J1396" t="str">
            <v>APARTADO</v>
          </cell>
          <cell r="K1396" t="str">
            <v>LA CONTRATISTA, se obliga a la prestación de servicios, actividades y tecnologías en salud de mediana complejidad a los afiliados de LA CONTRATANTE, tanto del régimen del régimen subsidiado como del contributivo
(movilidad), así como los afiliados en estado de portabilidad de la Alianza Medellín
Antioquía EPS S.A.S, residentes en el departamento de Antioquia asignados en el
periodo y que se encuentren debidamente registrados en BDUA, con derecho a
los servicios contenidos en el Plan de Beneficios en Salud consagrado en la
Resolución 3512 de 2019 y demás normas que la aclaren, modifiquen, adicionen o
sustituyan</v>
          </cell>
          <cell r="L1396">
            <v>13047352938</v>
          </cell>
          <cell r="M1396">
            <v>0</v>
          </cell>
          <cell r="N1396">
            <v>13047352938</v>
          </cell>
          <cell r="O1396">
            <v>0</v>
          </cell>
          <cell r="P1396">
            <v>0</v>
          </cell>
          <cell r="Q1396">
            <v>0</v>
          </cell>
          <cell r="R1396">
            <v>0</v>
          </cell>
          <cell r="S1396" t="str">
            <v>2 PERSONA JURIDICA</v>
          </cell>
          <cell r="T1396" t="str">
            <v>1 NIT</v>
          </cell>
          <cell r="U1396">
            <v>900038926</v>
          </cell>
        </row>
        <row r="1397">
          <cell r="B1397" t="str">
            <v>0151-2021</v>
          </cell>
          <cell r="C1397">
            <v>44267</v>
          </cell>
          <cell r="D1397" t="str">
            <v>23 PRESTACIÓN DE SERVICIOS</v>
          </cell>
          <cell r="E1397" t="str">
            <v>SALUD</v>
          </cell>
          <cell r="F1397" t="str">
            <v>PRIVADA</v>
          </cell>
          <cell r="G1397" t="str">
            <v>N/A</v>
          </cell>
          <cell r="H1397" t="str">
            <v>N/A</v>
          </cell>
          <cell r="I1397" t="str">
            <v>N/A</v>
          </cell>
          <cell r="J1397" t="str">
            <v>MEDELLIN</v>
          </cell>
          <cell r="K1397" t="str">
            <v>Contactar a los afiliados con el fin de facilitar el proceso de asignación de IPS y recordación de agendamiento asignado (lugar, fecha y hora) de acuerdo con los lineamientos dispuestos por el Ministerio de Salud y Protección Social en el Plan Nacional de Vacunación contra COVID 19.</v>
          </cell>
          <cell r="L1397">
            <v>294000000</v>
          </cell>
          <cell r="M1397">
            <v>0</v>
          </cell>
          <cell r="N1397">
            <v>294000000</v>
          </cell>
          <cell r="O1397">
            <v>0</v>
          </cell>
          <cell r="P1397">
            <v>0</v>
          </cell>
          <cell r="Q1397">
            <v>0</v>
          </cell>
          <cell r="R1397">
            <v>0</v>
          </cell>
          <cell r="S1397" t="str">
            <v>2 PERSONA JURIDICA</v>
          </cell>
          <cell r="T1397" t="str">
            <v>1 NIT</v>
          </cell>
          <cell r="U1397">
            <v>900326590</v>
          </cell>
        </row>
        <row r="1398">
          <cell r="B1398" t="str">
            <v>0152-2021</v>
          </cell>
          <cell r="C1398">
            <v>44267</v>
          </cell>
          <cell r="D1398" t="str">
            <v>23 PRESTACIÓN DE SERVICIOS</v>
          </cell>
          <cell r="E1398" t="str">
            <v xml:space="preserve">ADMINISTRATIVO  </v>
          </cell>
          <cell r="F1398" t="str">
            <v>N/A</v>
          </cell>
          <cell r="G1398" t="str">
            <v>N/A</v>
          </cell>
          <cell r="H1398" t="str">
            <v>N/A</v>
          </cell>
          <cell r="I1398" t="str">
            <v>N/A</v>
          </cell>
          <cell r="J1398" t="str">
            <v>MEDELLIN</v>
          </cell>
          <cell r="K1398" t="str">
            <v>EL CONTRATISTA con plena autonomía técnica, administrativa y financiera, se obliga con el CONTRATANTE a Brindar soporte y mantenimiento a la plataforma actual SAP ECC y realizar la migración de datos, implementación con garantía de estabilización y soportar a la nueva versión de SAP S/4 HANA, para la empresa Savia Salud EPS</v>
          </cell>
          <cell r="L1398">
            <v>2990000000</v>
          </cell>
          <cell r="M1398">
            <v>0</v>
          </cell>
          <cell r="N1398">
            <v>1173348484.8484848</v>
          </cell>
          <cell r="O1398">
            <v>1630909090.909091</v>
          </cell>
          <cell r="P1398">
            <v>185742424.24242425</v>
          </cell>
          <cell r="Q1398">
            <v>0</v>
          </cell>
          <cell r="R1398">
            <v>0</v>
          </cell>
          <cell r="S1398" t="str">
            <v>2 PERSONA JURIDICA</v>
          </cell>
          <cell r="T1398" t="str">
            <v>1 NIT</v>
          </cell>
          <cell r="U1398">
            <v>901463935</v>
          </cell>
        </row>
        <row r="1399">
          <cell r="B1399" t="str">
            <v>0153-2021</v>
          </cell>
          <cell r="C1399">
            <v>44287</v>
          </cell>
          <cell r="D1399" t="str">
            <v>24 PRESTACIÓN DE SERVICIOS DE SALUD</v>
          </cell>
          <cell r="E1399" t="str">
            <v>SALUD</v>
          </cell>
          <cell r="F1399" t="str">
            <v>PRIVADA</v>
          </cell>
          <cell r="G1399" t="str">
            <v>PGP</v>
          </cell>
          <cell r="H1399" t="str">
            <v>SUBSIDIADO Y CONTRIBUTIVO</v>
          </cell>
          <cell r="I1399" t="str">
            <v>ALTA</v>
          </cell>
          <cell r="J1399" t="str">
            <v>MEDELLIN</v>
          </cell>
          <cell r="K1399" t="str">
            <v>LA CONTRATISTA, se obliga a Prestar servicios integrales de salud a la población de SAVIA SALUD EPS con enfermedad renal crónica estadios 3, 4, 5 en nefroprotección, diálisis o Tratamiento Médico No Dialítico, ubicados en el Municipio de Medellín y los usuarios que se encuentren en condición de portabilidad, por medio de una Ruta Integral de Atención en Salud.</v>
          </cell>
          <cell r="L1399">
            <v>63566413811</v>
          </cell>
          <cell r="M1399">
            <v>0</v>
          </cell>
          <cell r="N1399">
            <v>15891603452.75</v>
          </cell>
          <cell r="O1399">
            <v>21188804603.666668</v>
          </cell>
          <cell r="P1399">
            <v>21188804603.666668</v>
          </cell>
          <cell r="Q1399">
            <v>5297201150.9166565</v>
          </cell>
          <cell r="R1399">
            <v>0</v>
          </cell>
          <cell r="S1399" t="str">
            <v>2 PERSONA JURIDICA</v>
          </cell>
          <cell r="T1399" t="str">
            <v>1 NIT</v>
          </cell>
          <cell r="U1399">
            <v>901474464</v>
          </cell>
        </row>
        <row r="1400">
          <cell r="B1400" t="str">
            <v>0154-2021</v>
          </cell>
          <cell r="C1400">
            <v>44260</v>
          </cell>
          <cell r="D1400" t="str">
            <v>23 PRESTACIÓN DE SERVICIOS</v>
          </cell>
          <cell r="E1400" t="str">
            <v xml:space="preserve">ADMINISTRATIVO  </v>
          </cell>
          <cell r="F1400" t="str">
            <v>N/A</v>
          </cell>
          <cell r="G1400" t="str">
            <v>N/A</v>
          </cell>
          <cell r="H1400" t="str">
            <v>N/A</v>
          </cell>
          <cell r="I1400" t="str">
            <v>N/A</v>
          </cell>
          <cell r="J1400" t="str">
            <v>MEDELLIN</v>
          </cell>
          <cell r="K1400" t="str">
            <v>Adquirir diademas telefónicas para suministrar a los colaboradores que se encuentren en la modalidad de teletrabajo y en la implementación de las comunicaciones unificadas como herramienta para el desempeño de las actividades a desarrollar, cumpliendo con los estándares recomendados.</v>
          </cell>
          <cell r="L1400">
            <v>58987646</v>
          </cell>
          <cell r="M1400">
            <v>0</v>
          </cell>
          <cell r="N1400">
            <v>58987646</v>
          </cell>
          <cell r="O1400">
            <v>0</v>
          </cell>
          <cell r="P1400">
            <v>0</v>
          </cell>
          <cell r="Q1400">
            <v>0</v>
          </cell>
          <cell r="R1400">
            <v>0</v>
          </cell>
          <cell r="S1400" t="str">
            <v>2 PERSONA JURIDICA</v>
          </cell>
          <cell r="T1400" t="str">
            <v>1 NIT</v>
          </cell>
          <cell r="U1400">
            <v>811021654</v>
          </cell>
        </row>
        <row r="1401">
          <cell r="B1401" t="str">
            <v>0155-2021</v>
          </cell>
          <cell r="C1401">
            <v>44228</v>
          </cell>
          <cell r="D1401" t="str">
            <v>24 PRESTACIÓN DE SERVICIOS DE SALUD</v>
          </cell>
          <cell r="E1401" t="str">
            <v>SALUD</v>
          </cell>
          <cell r="F1401" t="str">
            <v>PRIVADA</v>
          </cell>
          <cell r="G1401" t="str">
            <v>CAPITA Y EVENTO</v>
          </cell>
          <cell r="H1401" t="str">
            <v>SUBSIDIADO Y CONTRIBUTIVO</v>
          </cell>
          <cell r="I1401" t="str">
            <v>BAJA</v>
          </cell>
          <cell r="J1401" t="str">
            <v>PUERTO TRIUNFO</v>
          </cell>
          <cell r="K1401" t="str">
            <v>Prestar servicios integrales de salud de promoción de la salud y prevención, tratamiento, rehabilitación, y paliación de la enfermedad como Prestador Primario a los afiliados de Savia Salud EPS asignados en el período del Municipio de Puerto Triunfo y que se encuentren debidamente registrados en la base de datos que dispone la EPS y con derecho a los servicios contenidos en el Plan de Beneficios en Salud.</v>
          </cell>
          <cell r="L1401">
            <v>846576960</v>
          </cell>
          <cell r="M1401">
            <v>0</v>
          </cell>
          <cell r="N1401">
            <v>846576960</v>
          </cell>
          <cell r="O1401">
            <v>0</v>
          </cell>
          <cell r="P1401">
            <v>0</v>
          </cell>
          <cell r="Q1401">
            <v>0</v>
          </cell>
          <cell r="R1401">
            <v>0</v>
          </cell>
          <cell r="S1401" t="str">
            <v>2 PERSONA JURIDICA</v>
          </cell>
          <cell r="T1401" t="str">
            <v>1 NIT</v>
          </cell>
          <cell r="U1401">
            <v>811000136</v>
          </cell>
        </row>
        <row r="1402">
          <cell r="B1402" t="str">
            <v>0156-2021</v>
          </cell>
          <cell r="C1402">
            <v>44338</v>
          </cell>
          <cell r="D1402" t="str">
            <v>2 ARRENDAMIENTO Y/O ADQUISICIÓN DE INMUEBLES</v>
          </cell>
          <cell r="E1402" t="str">
            <v xml:space="preserve">ADMINISTRATIVO  </v>
          </cell>
          <cell r="F1402" t="str">
            <v>N/A</v>
          </cell>
          <cell r="G1402" t="str">
            <v>N/A</v>
          </cell>
          <cell r="H1402" t="str">
            <v>N/A</v>
          </cell>
          <cell r="I1402" t="str">
            <v>N/A</v>
          </cell>
          <cell r="J1402" t="str">
            <v>MARINILLA</v>
          </cell>
          <cell r="K1402" t="str">
            <v>EL ARRENDADOR concede a título de arrendamiento a EL ARRENDATARIO, quien lo acepta a igual título, el uso y goce con todos sus usos, costumbres, mejoras y anexidades, un local comercial ubicado en el Municipio de Marinilla – Antioquia en la CALLE 31#29-28 PASAJE COMERCIAL LA CAPILLA LOCAL 204, para llevar a cabo todas las actividades administrativas en cuanto a prestación de servicios de autorizaciones a los usuarios afiliados de SAVIA SALUD EPS.</v>
          </cell>
          <cell r="L1402">
            <v>12607968</v>
          </cell>
          <cell r="M1402">
            <v>0</v>
          </cell>
          <cell r="N1402">
            <v>7669847.2000000002</v>
          </cell>
          <cell r="O1402">
            <v>4938120.8</v>
          </cell>
          <cell r="P1402">
            <v>0</v>
          </cell>
          <cell r="Q1402">
            <v>0</v>
          </cell>
          <cell r="R1402">
            <v>0</v>
          </cell>
          <cell r="S1402" t="str">
            <v>1 PERSONA NATURAL</v>
          </cell>
          <cell r="T1402" t="str">
            <v>3 CÉDULA DE CIUDADANÍA</v>
          </cell>
          <cell r="U1402">
            <v>70033414</v>
          </cell>
        </row>
        <row r="1403">
          <cell r="B1403" t="str">
            <v>0157-2021</v>
          </cell>
          <cell r="C1403">
            <v>44260</v>
          </cell>
          <cell r="D1403" t="str">
            <v>23 PRESTACIÓN DE SERVICIOS</v>
          </cell>
          <cell r="E1403" t="str">
            <v xml:space="preserve">ADMINISTRATIVO  </v>
          </cell>
          <cell r="F1403" t="str">
            <v>N/A</v>
          </cell>
          <cell r="G1403" t="str">
            <v>N/A</v>
          </cell>
          <cell r="H1403" t="str">
            <v>N/A</v>
          </cell>
          <cell r="I1403" t="str">
            <v>N/A</v>
          </cell>
          <cell r="J1403" t="str">
            <v>MEDELLIN</v>
          </cell>
          <cell r="K1403" t="str">
            <v>Prestar los servicios profesionales de consulta médica y asesoría especializada en medicina laboral, así como el apoyo administrativo al área de aseguramiento de la EPS en el manejo del paciente con incapacidades prolongadas con cargo a SAVIA SALUD EPS</v>
          </cell>
          <cell r="L1403">
            <v>44400000</v>
          </cell>
          <cell r="M1403">
            <v>0</v>
          </cell>
          <cell r="N1403">
            <v>44400000</v>
          </cell>
          <cell r="O1403">
            <v>0</v>
          </cell>
          <cell r="P1403">
            <v>0</v>
          </cell>
          <cell r="Q1403">
            <v>0</v>
          </cell>
          <cell r="R1403">
            <v>0</v>
          </cell>
          <cell r="S1403" t="str">
            <v>1 PERSONA NATURAL</v>
          </cell>
          <cell r="T1403" t="str">
            <v>3 CÉDULA DE CIUDADANÍA</v>
          </cell>
          <cell r="U1403">
            <v>3347856</v>
          </cell>
        </row>
        <row r="1404">
          <cell r="B1404" t="str">
            <v>0158-2021</v>
          </cell>
          <cell r="C1404">
            <v>44256</v>
          </cell>
          <cell r="D1404" t="str">
            <v>2 ARRENDAMIENTO Y/O ADQUISICIÓN DE INMUEBLES</v>
          </cell>
          <cell r="E1404" t="str">
            <v xml:space="preserve">ADMINISTRATIVO  </v>
          </cell>
          <cell r="F1404" t="str">
            <v>N/A</v>
          </cell>
          <cell r="G1404" t="str">
            <v>N/A</v>
          </cell>
          <cell r="H1404" t="str">
            <v>N/A</v>
          </cell>
          <cell r="I1404" t="str">
            <v>N/A</v>
          </cell>
          <cell r="J1404" t="str">
            <v>APARTADO</v>
          </cell>
          <cell r="K1404" t="str">
            <v xml:space="preserve">EL ARRENDADOR concede a título de arrendamiento a EL ARRENDATARIO, quien lo acepta a igual título, el uso y goce con todos sus usos, costumbres, mejoras y anexidades, el espacio ubicado en el municipio de Apartadó (Ant), localizado en la Carrera 99No. 84-18 Km1 Centro comercial Nuestro Urabá local 0169, para llevar a cabo todas las actividades administrativas, en cuanto a la prestación de servicios de afiliaciones, autorizaciones y demás trámites requeridos, a los usuarios afiliados de SAVIA SALUD EPS.   </v>
          </cell>
          <cell r="L1404">
            <v>64299888</v>
          </cell>
          <cell r="M1404">
            <v>0</v>
          </cell>
          <cell r="N1404">
            <v>53583240</v>
          </cell>
          <cell r="O1404">
            <v>10716648</v>
          </cell>
          <cell r="P1404">
            <v>0</v>
          </cell>
          <cell r="Q1404">
            <v>0</v>
          </cell>
          <cell r="R1404">
            <v>0</v>
          </cell>
          <cell r="S1404" t="str">
            <v>2 PERSONA JURIDICA</v>
          </cell>
          <cell r="T1404" t="str">
            <v>1 NIT</v>
          </cell>
          <cell r="U1404">
            <v>900824092</v>
          </cell>
        </row>
        <row r="1405">
          <cell r="B1405" t="str">
            <v>0159-2021</v>
          </cell>
          <cell r="C1405">
            <v>44258</v>
          </cell>
          <cell r="D1405" t="str">
            <v>2 ARRENDAMIENTO Y/O ADQUISICIÓN DE INMUEBLES</v>
          </cell>
          <cell r="E1405" t="str">
            <v xml:space="preserve">ADMINISTRATIVO  </v>
          </cell>
          <cell r="F1405" t="str">
            <v>N/A</v>
          </cell>
          <cell r="G1405" t="str">
            <v>N/A</v>
          </cell>
          <cell r="H1405" t="str">
            <v>N/A</v>
          </cell>
          <cell r="I1405" t="str">
            <v>N/A</v>
          </cell>
          <cell r="J1405" t="str">
            <v>YONDO</v>
          </cell>
          <cell r="K1405" t="str">
            <v xml:space="preserve">EL ARRENDADOR concede a título de arrendamiento a EL ARRENDATARIO, quien lo acepta a igual título, el uso y goce con todos sus usos, costumbres, mejoras y anexidades, un local comercial ubicado en el Municipio de Yondó – Antioquia en la CALLE 53 NO. 48-02 BARRIO CENTRAL, para llevar a cabo todas las actividades administrativas en cuanto a prestación de servicios de autorizaciones a los usuarios afiliados de SAVIA SALUD EPS. </v>
          </cell>
          <cell r="L1405">
            <v>10200000</v>
          </cell>
          <cell r="M1405">
            <v>0</v>
          </cell>
          <cell r="N1405">
            <v>5411666.666666667</v>
          </cell>
          <cell r="O1405">
            <v>4788333.333333333</v>
          </cell>
          <cell r="P1405">
            <v>0</v>
          </cell>
          <cell r="Q1405">
            <v>0</v>
          </cell>
          <cell r="R1405">
            <v>0</v>
          </cell>
          <cell r="S1405" t="str">
            <v>1 PERSONA NATURAL</v>
          </cell>
          <cell r="T1405" t="str">
            <v>3 CÉDULA DE CIUDADANÍA</v>
          </cell>
          <cell r="U1405">
            <v>28267187</v>
          </cell>
        </row>
        <row r="1406">
          <cell r="B1406" t="str">
            <v>0160-2021</v>
          </cell>
          <cell r="C1406">
            <v>44287</v>
          </cell>
          <cell r="D1406" t="str">
            <v>2 ARRENDAMIENTO Y/O ADQUISICIÓN DE INMUEBLES</v>
          </cell>
          <cell r="E1406" t="str">
            <v xml:space="preserve">ADMINISTRATIVO  </v>
          </cell>
          <cell r="F1406" t="str">
            <v>N/A</v>
          </cell>
          <cell r="G1406" t="str">
            <v>N/A</v>
          </cell>
          <cell r="H1406" t="str">
            <v>N/A</v>
          </cell>
          <cell r="I1406" t="str">
            <v>N/A</v>
          </cell>
          <cell r="J1406" t="str">
            <v>JARDIN</v>
          </cell>
          <cell r="K1406" t="str">
            <v xml:space="preserve">EL ARRENDADOR concede a título de arrendamiento a EL ARRENDATARIO, quien lo acepta a igual título, el uso y goce con todos sus usos, costumbres, mejoras y anexidades, el espacio ubicado en el municipio de Jardín (Ant), localizado en la CARRERA 3 CÓRDOBA NO. 7-28, para llevar a cabo todas las actividades administrativas, en cuanto a la prestación de servicios de afiliaciones, autorizaciones y demás trámites requeridos, a los usuarios afiliados de SAVIA SALUD EPS.   </v>
          </cell>
          <cell r="L1406">
            <v>13380000</v>
          </cell>
          <cell r="M1406">
            <v>0</v>
          </cell>
          <cell r="N1406">
            <v>13380000</v>
          </cell>
          <cell r="O1406">
            <v>3345000</v>
          </cell>
          <cell r="P1406">
            <v>0</v>
          </cell>
          <cell r="Q1406">
            <v>0</v>
          </cell>
          <cell r="R1406">
            <v>0</v>
          </cell>
          <cell r="S1406" t="str">
            <v>2 PERSONA JURIDICA</v>
          </cell>
          <cell r="T1406" t="str">
            <v>1 NIT</v>
          </cell>
          <cell r="U1406">
            <v>890906222</v>
          </cell>
        </row>
        <row r="1407">
          <cell r="B1407" t="str">
            <v>0161-2021</v>
          </cell>
          <cell r="C1407">
            <v>44287</v>
          </cell>
          <cell r="D1407" t="str">
            <v>23 PRESTACIÓN DE SERVICIOS</v>
          </cell>
          <cell r="E1407" t="str">
            <v xml:space="preserve">ADMINISTRATIVO  </v>
          </cell>
          <cell r="F1407" t="str">
            <v>N/A</v>
          </cell>
          <cell r="G1407" t="str">
            <v>N/A</v>
          </cell>
          <cell r="H1407" t="str">
            <v>N/A</v>
          </cell>
          <cell r="I1407" t="str">
            <v>N/A</v>
          </cell>
          <cell r="J1407" t="str">
            <v>MEDELLIN</v>
          </cell>
          <cell r="K1407" t="str">
            <v xml:space="preserve">Prestar los servicios de operador de información, disponibilidad permanente de una plataforma web y cualquier otro mecanismo electrónico o asistido, por medio de los cuales, tanto empresas privadas, públicas o mixtas, así como fondos de pensiones y trabajadores dependientes e independientes, puedan liquidar electrónica y asistidamente los aportes al sistema de protección social – SPS y generar y Pagar la planilla integrada de liquidación de aportes – PILA. </v>
          </cell>
          <cell r="L1407">
            <v>264000000</v>
          </cell>
          <cell r="M1407">
            <v>0</v>
          </cell>
          <cell r="N1407">
            <v>198000000</v>
          </cell>
          <cell r="O1407">
            <v>66000000</v>
          </cell>
          <cell r="P1407">
            <v>0</v>
          </cell>
          <cell r="Q1407">
            <v>0</v>
          </cell>
          <cell r="R1407">
            <v>0</v>
          </cell>
          <cell r="S1407" t="str">
            <v>2 PERSONA JURIDICA</v>
          </cell>
          <cell r="T1407" t="str">
            <v>1 NIT</v>
          </cell>
          <cell r="U1407">
            <v>900089104</v>
          </cell>
        </row>
        <row r="1408">
          <cell r="B1408" t="str">
            <v>0162-2021</v>
          </cell>
          <cell r="C1408">
            <v>44295</v>
          </cell>
          <cell r="D1408" t="str">
            <v>7 COMPRAVENTA Y/O SUMINISTRO</v>
          </cell>
          <cell r="E1408" t="str">
            <v xml:space="preserve">ADMINISTRATIVO  </v>
          </cell>
          <cell r="F1408" t="str">
            <v>N/A</v>
          </cell>
          <cell r="G1408" t="str">
            <v>N/A</v>
          </cell>
          <cell r="H1408" t="str">
            <v>N/A</v>
          </cell>
          <cell r="I1408" t="str">
            <v>N/A</v>
          </cell>
          <cell r="J1408" t="str">
            <v>MEDELLIN</v>
          </cell>
          <cell r="K1408" t="str">
            <v xml:space="preserve">INDUSTRIAS SUR E.U - LOUIS BARTON se obliga de manera autónoma e independiente con SAVIA SALUD EPS, al suministro de vestido de dotación, para el personal de ésta, que labora en las diferentes sedes de los 116 municipios de Antioquia y en la sede administrativa, atendiendo las especificaciones técnicas descritas y las cantidades pactadas. </v>
          </cell>
          <cell r="L1408">
            <v>119951788</v>
          </cell>
          <cell r="M1408">
            <v>0</v>
          </cell>
          <cell r="N1408">
            <v>107997829.74570447</v>
          </cell>
          <cell r="O1408">
            <v>11953958.254295534</v>
          </cell>
          <cell r="P1408">
            <v>0</v>
          </cell>
          <cell r="Q1408">
            <v>0</v>
          </cell>
          <cell r="R1408">
            <v>0</v>
          </cell>
          <cell r="S1408" t="str">
            <v>2 PERSONA JURIDICA</v>
          </cell>
          <cell r="T1408" t="str">
            <v>1 NIT</v>
          </cell>
          <cell r="U1408">
            <v>816002922</v>
          </cell>
        </row>
        <row r="1409">
          <cell r="B1409" t="str">
            <v>0163-2021</v>
          </cell>
          <cell r="C1409">
            <v>44294</v>
          </cell>
          <cell r="D1409" t="str">
            <v>23 PRESTACIÓN DE SERVICIOS</v>
          </cell>
          <cell r="E1409" t="str">
            <v xml:space="preserve">ADMINISTRATIVO  </v>
          </cell>
          <cell r="F1409" t="str">
            <v>N/A</v>
          </cell>
          <cell r="G1409" t="str">
            <v>N/A</v>
          </cell>
          <cell r="H1409" t="str">
            <v>N/A</v>
          </cell>
          <cell r="I1409" t="str">
            <v>N/A</v>
          </cell>
          <cell r="J1409" t="str">
            <v>MEDELLIN</v>
          </cell>
          <cell r="K1409" t="str">
            <v>Prestar el servicio de mantenimiento preventivo y correctivo de  los aires acondicionados de las cedes de Savia Salud EPS, ubicadas en el área metropolitana.</v>
          </cell>
          <cell r="L1409">
            <v>15558354</v>
          </cell>
          <cell r="M1409">
            <v>0</v>
          </cell>
          <cell r="N1409">
            <v>11366241.949999999</v>
          </cell>
          <cell r="O1409">
            <v>4192112.0500000003</v>
          </cell>
          <cell r="P1409">
            <v>0</v>
          </cell>
          <cell r="Q1409">
            <v>0</v>
          </cell>
          <cell r="R1409">
            <v>0</v>
          </cell>
          <cell r="S1409" t="str">
            <v>2 PERSONA JURIDICA</v>
          </cell>
          <cell r="T1409" t="str">
            <v>1 NIT</v>
          </cell>
          <cell r="U1409">
            <v>890929416</v>
          </cell>
        </row>
        <row r="1410">
          <cell r="B1410" t="str">
            <v>0164-2021</v>
          </cell>
          <cell r="C1410">
            <v>44294</v>
          </cell>
          <cell r="D1410" t="str">
            <v>23 PRESTACIÓN DE SERVICIOS</v>
          </cell>
          <cell r="E1410" t="str">
            <v xml:space="preserve">ADMINISTRATIVO  </v>
          </cell>
          <cell r="F1410" t="str">
            <v>N/A</v>
          </cell>
          <cell r="G1410" t="str">
            <v>N/A</v>
          </cell>
          <cell r="H1410" t="str">
            <v>N/A</v>
          </cell>
          <cell r="I1410" t="str">
            <v>N/A</v>
          </cell>
          <cell r="J1410" t="str">
            <v>MEDELLIN</v>
          </cell>
          <cell r="K1410" t="str">
            <v>Calcular la reserva técnica de la EPS, de acuerdo a la metodología diseñada por la EPS, generando además, los documentos soporte de la misma y la capacitación al personal que se indique en la Subgerencia Financiera.</v>
          </cell>
          <cell r="L1410">
            <v>9000000</v>
          </cell>
          <cell r="M1410">
            <v>0</v>
          </cell>
          <cell r="N1410">
            <v>9000000</v>
          </cell>
          <cell r="O1410">
            <v>0</v>
          </cell>
          <cell r="P1410">
            <v>0</v>
          </cell>
          <cell r="Q1410">
            <v>0</v>
          </cell>
          <cell r="R1410">
            <v>0</v>
          </cell>
          <cell r="S1410" t="str">
            <v>1 PERSONA NATURAL</v>
          </cell>
          <cell r="T1410" t="str">
            <v>3 CÉDULA DE CIUDADANÍA</v>
          </cell>
          <cell r="U1410">
            <v>1032387087</v>
          </cell>
        </row>
        <row r="1411">
          <cell r="B1411" t="str">
            <v>0165-2021</v>
          </cell>
          <cell r="C1411">
            <v>44296</v>
          </cell>
          <cell r="D1411" t="str">
            <v>2 ARRENDAMIENTO Y/O ADQUISICIÓN DE INMUEBLES</v>
          </cell>
          <cell r="E1411" t="str">
            <v xml:space="preserve">ADMINISTRATIVO  </v>
          </cell>
          <cell r="F1411" t="str">
            <v>N/A</v>
          </cell>
          <cell r="G1411" t="str">
            <v>N/A</v>
          </cell>
          <cell r="H1411" t="str">
            <v>N/A</v>
          </cell>
          <cell r="I1411" t="str">
            <v>N/A</v>
          </cell>
          <cell r="J1411" t="str">
            <v>CAMPAMENTO</v>
          </cell>
          <cell r="K1411" t="str">
            <v xml:space="preserve">EL ARRENDADOR concede a título de arrendamiento a EL ARRENDATARIO, quien lo acepta a igual título, el uso y goce con todos sus usos, costumbres, mejoras y anexidades, un local comercial ubicado en el Municipio de Campamento – Antioquia en la CARRERA 10 # 10-04, para llevar a cabo todas las actividades administrativas en cuanto a prestación de servicios de autorizaciones a los usuarios afiliados de SAVIA SALUD EPS. </v>
          </cell>
          <cell r="L1411">
            <v>4440000</v>
          </cell>
          <cell r="M1411">
            <v>0</v>
          </cell>
          <cell r="N1411">
            <v>3219000</v>
          </cell>
          <cell r="O1411">
            <v>1221000</v>
          </cell>
          <cell r="P1411">
            <v>0</v>
          </cell>
          <cell r="Q1411">
            <v>0</v>
          </cell>
          <cell r="R1411">
            <v>0</v>
          </cell>
          <cell r="S1411" t="str">
            <v>1 PERSONA NATURAL</v>
          </cell>
          <cell r="T1411" t="str">
            <v>3 CÉDULA DE CIUDADANÍA</v>
          </cell>
          <cell r="U1411">
            <v>15329286</v>
          </cell>
        </row>
        <row r="1412">
          <cell r="B1412" t="str">
            <v>0166-2021</v>
          </cell>
          <cell r="C1412">
            <v>44321</v>
          </cell>
          <cell r="D1412" t="str">
            <v>2 ARRENDAMIENTO Y/O ADQUISICIÓN DE INMUEBLES</v>
          </cell>
          <cell r="E1412" t="str">
            <v xml:space="preserve">ADMINISTRATIVO  </v>
          </cell>
          <cell r="F1412" t="str">
            <v>N/A</v>
          </cell>
          <cell r="G1412" t="str">
            <v>N/A</v>
          </cell>
          <cell r="H1412" t="str">
            <v>N/A</v>
          </cell>
          <cell r="I1412" t="str">
            <v>N/A</v>
          </cell>
          <cell r="J1412" t="str">
            <v>SAN FRANCISCO DE ASIS</v>
          </cell>
          <cell r="K1412" t="str">
            <v>EL ARRENDADOR concede a título de arrendamiento a EL ARRENDATARIO, quien lo acepta a igual título, el uso y goce con todos sus usos, costumbres, mejoras y anexidades, el espacio ubicado en el municipio de San Francisco (Ant), CARRERA 10 NO. 9-09 dentro de las instalaciones de la E.S.E. HOSPITAL SAN FRANCISCO DE ASÍS., para llevar a cabo todas las actividades administrativas, en cuanto a la prestación de servicios de afiliaciones, autorizaciones y demás trámites requeridos, a los usuarios afiliados de SAVIA SALUD EPS.</v>
          </cell>
          <cell r="L1412">
            <v>6072000</v>
          </cell>
          <cell r="M1412">
            <v>0</v>
          </cell>
          <cell r="N1412">
            <v>6072000</v>
          </cell>
          <cell r="O1412">
            <v>2091466.6666666667</v>
          </cell>
          <cell r="P1412">
            <v>0</v>
          </cell>
          <cell r="Q1412">
            <v>0</v>
          </cell>
          <cell r="R1412">
            <v>0</v>
          </cell>
          <cell r="S1412" t="str">
            <v>2 PERSONA JURIDICA</v>
          </cell>
          <cell r="T1412" t="str">
            <v>1 NIT</v>
          </cell>
          <cell r="U1412">
            <v>800133887</v>
          </cell>
        </row>
        <row r="1413">
          <cell r="B1413" t="str">
            <v>0167-2021</v>
          </cell>
          <cell r="C1413">
            <v>44323</v>
          </cell>
          <cell r="D1413" t="str">
            <v>2 ARRENDAMIENTO Y/O ADQUISICIÓN DE INMUEBLES</v>
          </cell>
          <cell r="E1413" t="str">
            <v xml:space="preserve">ADMINISTRATIVO  </v>
          </cell>
          <cell r="F1413" t="str">
            <v>N/A</v>
          </cell>
          <cell r="G1413" t="str">
            <v>N/A</v>
          </cell>
          <cell r="H1413" t="str">
            <v>N/A</v>
          </cell>
          <cell r="I1413" t="str">
            <v>N/A</v>
          </cell>
          <cell r="J1413" t="str">
            <v>BELLO</v>
          </cell>
          <cell r="K1413" t="str">
            <v>EL ARRENDADOR concede a título de
arrendamiento a EL ARRENDATARIO, quien lo acepta a igual título, el uso y goce
con todos sus usos, costumbres, mejoras y anexidades, el bien inmueble ubicado en
el Municipio de Bello- Antioquia, en la calle 45 # 47-11, para la ubicación de taquillas
de atención para llevar a cabo todas las actividades administrativas, en cuanto a
prestación de servicios de autorizaciones a los usuarios afiliados de SAVIA SALUD
EPS.</v>
          </cell>
          <cell r="L1413">
            <v>96049152</v>
          </cell>
          <cell r="M1413">
            <v>0</v>
          </cell>
          <cell r="N1413">
            <v>62431948.799999997</v>
          </cell>
          <cell r="O1413">
            <v>33617203.200000003</v>
          </cell>
          <cell r="P1413">
            <v>0</v>
          </cell>
          <cell r="Q1413">
            <v>0</v>
          </cell>
          <cell r="R1413">
            <v>0</v>
          </cell>
          <cell r="S1413" t="str">
            <v>2 PERSONA JURIDICA</v>
          </cell>
          <cell r="T1413" t="str">
            <v>1 NIT</v>
          </cell>
          <cell r="U1413">
            <v>900449943</v>
          </cell>
        </row>
        <row r="1414">
          <cell r="B1414" t="str">
            <v>0168-2021</v>
          </cell>
          <cell r="C1414">
            <v>44312</v>
          </cell>
          <cell r="D1414" t="str">
            <v>2 ARRENDAMIENTO Y/O ADQUISICIÓN DE INMUEBLES</v>
          </cell>
          <cell r="E1414" t="str">
            <v xml:space="preserve">ADMINISTRATIVO  </v>
          </cell>
          <cell r="F1414" t="str">
            <v>N/A</v>
          </cell>
          <cell r="G1414" t="str">
            <v>N/A</v>
          </cell>
          <cell r="H1414" t="str">
            <v>N/A</v>
          </cell>
          <cell r="I1414" t="str">
            <v>N/A</v>
          </cell>
          <cell r="J1414" t="str">
            <v>VIGÍA DEL FUERTE</v>
          </cell>
          <cell r="K1414" t="str">
            <v>EL ARRENDADOR concede a título de arrendamiento a EL
ARRENDATARIO, quien lo acepta a igual título, el uso y goce con todos sus usos,
costumbres, mejoras y anexidades, el espacio ubicado en el municipio de Vigía Del
Fuerte (Ant), localizado en la Carrera 1o #20a-66B/Puerto Caribe, para llevar a cabo
todas las actividades administrativas, en cuanto a la prestación de servicios de
afiliaciones, autorizaciones y demás trámites requeridos, a los usuarios afiliados de
SAVIA SALUD EPS.</v>
          </cell>
          <cell r="L1414">
            <v>9000000</v>
          </cell>
          <cell r="M1414">
            <v>0</v>
          </cell>
          <cell r="N1414">
            <v>6125000</v>
          </cell>
          <cell r="O1414">
            <v>2875000</v>
          </cell>
          <cell r="P1414">
            <v>0</v>
          </cell>
          <cell r="Q1414">
            <v>0</v>
          </cell>
          <cell r="R1414">
            <v>0</v>
          </cell>
          <cell r="S1414" t="str">
            <v>2 PERSONA JURIDICA</v>
          </cell>
          <cell r="T1414" t="str">
            <v>1 NIT</v>
          </cell>
          <cell r="U1414">
            <v>811020943</v>
          </cell>
        </row>
        <row r="1415">
          <cell r="B1415" t="str">
            <v>0169-2021</v>
          </cell>
          <cell r="C1415">
            <v>44315</v>
          </cell>
          <cell r="D1415" t="str">
            <v>7 COMPRAVENTA Y/O SUMINISTRO</v>
          </cell>
          <cell r="E1415" t="str">
            <v xml:space="preserve">ADMINISTRATIVO  </v>
          </cell>
          <cell r="F1415" t="str">
            <v>N/A</v>
          </cell>
          <cell r="G1415" t="str">
            <v>N/A</v>
          </cell>
          <cell r="H1415" t="str">
            <v>N/A</v>
          </cell>
          <cell r="I1415" t="str">
            <v>N/A</v>
          </cell>
          <cell r="J1415" t="str">
            <v>MEDELLIN</v>
          </cell>
          <cell r="K1415" t="str">
            <v>Suministrar tarjetas electrónicas recargables de dotación para
compra de calzado y vestido de labor, correspondiente a la dotación del año 2021, de
los empleados y trabajadores en misión de SAVIA SALUD EPS que tengan este
derecho, según lo establecido en el código sustantivo de trabajo.</v>
          </cell>
          <cell r="L1415">
            <v>135932238</v>
          </cell>
          <cell r="M1415">
            <v>0</v>
          </cell>
          <cell r="N1415">
            <v>121835561.46666667</v>
          </cell>
          <cell r="O1415">
            <v>14096676.533333333</v>
          </cell>
          <cell r="P1415">
            <v>0</v>
          </cell>
          <cell r="Q1415">
            <v>0</v>
          </cell>
          <cell r="R1415">
            <v>0</v>
          </cell>
          <cell r="S1415" t="str">
            <v>2 PERSONA JURIDICA</v>
          </cell>
          <cell r="T1415" t="str">
            <v>1 NIT</v>
          </cell>
          <cell r="U1415">
            <v>800112214</v>
          </cell>
        </row>
        <row r="1416">
          <cell r="B1416" t="str">
            <v>0170-2021</v>
          </cell>
          <cell r="C1416">
            <v>44330</v>
          </cell>
          <cell r="D1416" t="str">
            <v>2 ARRENDAMIENTO Y/O ADQUISICIÓN DE INMUEBLES</v>
          </cell>
          <cell r="E1416" t="str">
            <v xml:space="preserve">ADMINISTRATIVO  </v>
          </cell>
          <cell r="F1416" t="str">
            <v>N/A</v>
          </cell>
          <cell r="G1416" t="str">
            <v>N/A</v>
          </cell>
          <cell r="H1416" t="str">
            <v>N/A</v>
          </cell>
          <cell r="I1416" t="str">
            <v>N/A</v>
          </cell>
          <cell r="J1416" t="str">
            <v>CONCORDIA</v>
          </cell>
          <cell r="K1416" t="str">
            <v>EL ARRENDADOR concede a título de arrendamiento a EL
ARRENDATARIO, quien lo acepta a igual título, el uso y goce con todos sus usos,
costumbres, mejoras y anexidades, un local comercial ubicado en el Municipio de
Concordia – Antioquia en la CARRERA 18 N° 18-08, para llevar a cabo todas las
actividades administrativas en cuanto a prestación de servicios de autorizaciones
a los usuarios afiliados de SAVIA SALUD EPS.</v>
          </cell>
          <cell r="L1416">
            <v>6984000</v>
          </cell>
          <cell r="M1416">
            <v>0</v>
          </cell>
          <cell r="N1416">
            <v>4403800</v>
          </cell>
          <cell r="O1416">
            <v>2580200</v>
          </cell>
          <cell r="P1416">
            <v>0</v>
          </cell>
          <cell r="Q1416">
            <v>0</v>
          </cell>
          <cell r="R1416">
            <v>0</v>
          </cell>
          <cell r="S1416" t="str">
            <v>1 PERSONA NATURAL</v>
          </cell>
          <cell r="T1416" t="str">
            <v>3 CÉDULA DE CIUDADANÍA</v>
          </cell>
          <cell r="U1416">
            <v>21459071</v>
          </cell>
        </row>
        <row r="1417">
          <cell r="B1417" t="str">
            <v>0171-2021</v>
          </cell>
          <cell r="C1417">
            <v>44318</v>
          </cell>
          <cell r="D1417" t="str">
            <v>2 ARRENDAMIENTO Y/O ADQUISICIÓN DE INMUEBLES</v>
          </cell>
          <cell r="E1417" t="str">
            <v xml:space="preserve">ADMINISTRATIVO  </v>
          </cell>
          <cell r="F1417" t="str">
            <v>N/A</v>
          </cell>
          <cell r="G1417" t="str">
            <v>N/A</v>
          </cell>
          <cell r="H1417" t="str">
            <v>N/A</v>
          </cell>
          <cell r="I1417" t="str">
            <v>N/A</v>
          </cell>
          <cell r="J1417" t="str">
            <v>MEDELLIN</v>
          </cell>
          <cell r="K1417" t="str">
            <v>EL ARRENDADOR concede a título de arrendamiento a EL
ARRENDATARIO, quien lo acepta a igual título, el uso y goce con todos sus usos,
costumbres, mejoras y anexidades, un local comercial ubicado en el Municipio de
Medellín – Antioquia en la CARRERA 65 #103 EE 16, para llevar a cabo todas las
actividades administrativas en cuanto a prestación de servicios de autorizaciones
a los usuarios afiliados de SAVIA SALUD EPS.</v>
          </cell>
          <cell r="L1417">
            <v>58191096</v>
          </cell>
          <cell r="M1417">
            <v>0</v>
          </cell>
          <cell r="N1417">
            <v>38632422.06666667</v>
          </cell>
          <cell r="O1417">
            <v>19558673.93333333</v>
          </cell>
          <cell r="P1417">
            <v>0</v>
          </cell>
          <cell r="Q1417">
            <v>0</v>
          </cell>
          <cell r="R1417">
            <v>0</v>
          </cell>
          <cell r="S1417" t="str">
            <v>1 PERSONA NATURAL</v>
          </cell>
          <cell r="T1417" t="str">
            <v>3 CÉDULA DE CIUDADANÍA</v>
          </cell>
          <cell r="U1417">
            <v>71668498</v>
          </cell>
        </row>
        <row r="1418">
          <cell r="B1418" t="str">
            <v>0172-2021</v>
          </cell>
          <cell r="C1418">
            <v>44321</v>
          </cell>
          <cell r="D1418" t="str">
            <v>2 ARRENDAMIENTO Y/O ADQUISICIÓN DE INMUEBLES</v>
          </cell>
          <cell r="E1418" t="str">
            <v xml:space="preserve">ADMINISTRATIVO  </v>
          </cell>
          <cell r="F1418" t="str">
            <v>N/A</v>
          </cell>
          <cell r="G1418" t="str">
            <v>N/A</v>
          </cell>
          <cell r="H1418" t="str">
            <v>N/A</v>
          </cell>
          <cell r="I1418" t="str">
            <v>N/A</v>
          </cell>
          <cell r="J1418" t="str">
            <v>COPACABANA</v>
          </cell>
          <cell r="K1418" t="str">
            <v xml:space="preserve">EL ARRENDADOR concede a título de arrendamiento a EL ARRENDATARIO, quien lo acepta a igual título, el uso y goce con todos sus usos, costumbres, mejoras y anexidades, un local comercial ubicado en el Municipio de Copacabana – Antioquia en la CALLE 20 DE ENERO, para llevar a cabo todas las actividades administrativas en cuanto a prestación de servicios de autorizaciones a los usuarios afiliados de SAVIA SALUD EPS. </v>
          </cell>
          <cell r="L1418">
            <v>16165800</v>
          </cell>
          <cell r="M1418">
            <v>0</v>
          </cell>
          <cell r="N1418">
            <v>10597580</v>
          </cell>
          <cell r="O1418">
            <v>5568220</v>
          </cell>
          <cell r="P1418">
            <v>0</v>
          </cell>
          <cell r="Q1418">
            <v>0</v>
          </cell>
          <cell r="R1418">
            <v>0</v>
          </cell>
          <cell r="S1418" t="str">
            <v>1 PERSONA NATURAL</v>
          </cell>
          <cell r="T1418" t="str">
            <v>3 CÉDULA DE CIUDADANÍA</v>
          </cell>
          <cell r="U1418">
            <v>42687516</v>
          </cell>
        </row>
        <row r="1419">
          <cell r="B1419" t="str">
            <v>0173-2021</v>
          </cell>
          <cell r="C1419">
            <v>44328</v>
          </cell>
          <cell r="D1419" t="str">
            <v>23 PRESTACIÓN DE SERVICIOS</v>
          </cell>
          <cell r="E1419" t="str">
            <v xml:space="preserve">ADMINISTRATIVO  </v>
          </cell>
          <cell r="F1419" t="str">
            <v>N/A</v>
          </cell>
          <cell r="G1419" t="str">
            <v>N/A</v>
          </cell>
          <cell r="H1419" t="str">
            <v>N/A</v>
          </cell>
          <cell r="I1419" t="str">
            <v>N/A</v>
          </cell>
          <cell r="J1419" t="str">
            <v>MEDELLIN</v>
          </cell>
          <cell r="K1419" t="str">
            <v>Prestar servicios profesionales para la representación
judicial de Savia Salud EPS en las etapas prejudicial y judicial para la reclamación
por el incumplimiento del contrato 0528 de 2018 suscrito entre Savia Salud EPS y
Conexia S.A.S</v>
          </cell>
          <cell r="L1419">
            <v>81767340</v>
          </cell>
          <cell r="M1419">
            <v>0</v>
          </cell>
          <cell r="N1419">
            <v>81767340</v>
          </cell>
          <cell r="O1419">
            <v>7041076.5</v>
          </cell>
          <cell r="P1419">
            <v>0</v>
          </cell>
          <cell r="Q1419">
            <v>0</v>
          </cell>
          <cell r="R1419">
            <v>0</v>
          </cell>
          <cell r="S1419" t="str">
            <v>2 PERSONA JURIDICA</v>
          </cell>
          <cell r="T1419" t="str">
            <v>1 NIT</v>
          </cell>
          <cell r="U1419">
            <v>901118553</v>
          </cell>
        </row>
        <row r="1420">
          <cell r="B1420" t="str">
            <v>0174-2021</v>
          </cell>
          <cell r="C1420">
            <v>44334</v>
          </cell>
          <cell r="D1420" t="str">
            <v>2 ARRENDAMIENTO Y/O ADQUISICIÓN DE INMUEBLES</v>
          </cell>
          <cell r="E1420" t="str">
            <v xml:space="preserve">ADMINISTRATIVO  </v>
          </cell>
          <cell r="F1420" t="str">
            <v>N/A</v>
          </cell>
          <cell r="G1420" t="str">
            <v>N/A</v>
          </cell>
          <cell r="H1420" t="str">
            <v>N/A</v>
          </cell>
          <cell r="I1420" t="str">
            <v>N/A</v>
          </cell>
          <cell r="J1420" t="str">
            <v>SOPETRÁN</v>
          </cell>
          <cell r="K1420" t="str">
            <v>EL ARRENDADOR concede a título de arrendamiento a EL ARRENDATARIO, quien lo acepta a igual título, el uso y goce con todos sus usos, costumbres, mejoras y anexidades, el espacio ubicado en el municipio de Sopetrán (Ant), localizado en la CALLE 13 #11-53 AL INTERIOR DE LA ESE HOSPITAL HORACIO MUÑOZ SUESCÚN, para llevar a cabo todas las actividades administrativas, en cuanto a la prestación de servicios de afiliaciones, autorizaciones y demás trámites requeridos, a los usuarios afiliados de SAVIA SALUD EPS.</v>
          </cell>
          <cell r="L1420">
            <v>8400000</v>
          </cell>
          <cell r="M1420">
            <v>0</v>
          </cell>
          <cell r="N1420">
            <v>5203333.333333334</v>
          </cell>
          <cell r="O1420">
            <v>3196666.6666666665</v>
          </cell>
          <cell r="P1420">
            <v>0</v>
          </cell>
          <cell r="Q1420">
            <v>0</v>
          </cell>
          <cell r="R1420">
            <v>0</v>
          </cell>
          <cell r="S1420" t="str">
            <v>2 PERSONA JURIDICA</v>
          </cell>
          <cell r="T1420" t="str">
            <v>1 NIT</v>
          </cell>
          <cell r="U1420">
            <v>890982184</v>
          </cell>
        </row>
        <row r="1421">
          <cell r="B1421" t="str">
            <v>0175-2021</v>
          </cell>
          <cell r="C1421">
            <v>44344</v>
          </cell>
          <cell r="D1421" t="str">
            <v>2 ARRENDAMIENTO Y/O ADQUISICIÓN DE INMUEBLES</v>
          </cell>
          <cell r="E1421" t="str">
            <v xml:space="preserve">ADMINISTRATIVO  </v>
          </cell>
          <cell r="F1421" t="str">
            <v>N/A</v>
          </cell>
          <cell r="G1421" t="str">
            <v>N/A</v>
          </cell>
          <cell r="H1421" t="str">
            <v>N/A</v>
          </cell>
          <cell r="I1421" t="str">
            <v>N/A</v>
          </cell>
          <cell r="J1421" t="str">
            <v>BELMIRA</v>
          </cell>
          <cell r="K1421" t="str">
            <v>EL ARRENDADOR concede a título de arrendamiento a EL ARRENDATARIO, quien lo acepta a igual título, el uso y goce con todos sus usos, costumbres, mejoras y anexidades, el espacio ubicado en el municipio de Belmira (Ant), localizado en la CARRERA 20 #20-2 DENTRO DE LAS INSTALACIONES DE LA ESE HOSPITAL NUESTRA SEÑORA DEL ROSARIO, para llevar a cabo todas las actividades administrativas, en cuanto a la prestación de servicios de afiliaciones, autorizaciones y demás trámites requeridos, a los usuarios afiliados de SAVIA SALUD EPS.</v>
          </cell>
          <cell r="L1421">
            <v>6000000</v>
          </cell>
          <cell r="M1421">
            <v>0</v>
          </cell>
          <cell r="N1421">
            <v>3883333.333333333</v>
          </cell>
          <cell r="O1421">
            <v>2116666.666666667</v>
          </cell>
          <cell r="P1421">
            <v>0</v>
          </cell>
          <cell r="Q1421">
            <v>0</v>
          </cell>
          <cell r="R1421">
            <v>0</v>
          </cell>
          <cell r="S1421" t="str">
            <v>2 PERSONA JURIDICA</v>
          </cell>
          <cell r="T1421" t="str">
            <v>1 NIT</v>
          </cell>
          <cell r="U1421">
            <v>890982065</v>
          </cell>
        </row>
        <row r="1422">
          <cell r="B1422" t="str">
            <v>0176-2021</v>
          </cell>
          <cell r="C1422">
            <v>44344</v>
          </cell>
          <cell r="D1422" t="str">
            <v>2 ARRENDAMIENTO Y/O ADQUISICIÓN DE INMUEBLES</v>
          </cell>
          <cell r="E1422" t="str">
            <v xml:space="preserve">ADMINISTRATIVO  </v>
          </cell>
          <cell r="F1422" t="str">
            <v>N/A</v>
          </cell>
          <cell r="G1422" t="str">
            <v>N/A</v>
          </cell>
          <cell r="H1422" t="str">
            <v>N/A</v>
          </cell>
          <cell r="I1422" t="str">
            <v>N/A</v>
          </cell>
          <cell r="J1422" t="str">
            <v>SAN ANDRES DE CUERQUIA</v>
          </cell>
          <cell r="K1422" t="str">
            <v>EL ARRENDADOR concede a título de arrendamiento a EL
ARRENDATARIO, quien lo acepta a igual título, el uso y goce con todos sus usos, costumbres,
mejoras y anexidades, el espacio ubicado en el municipio de San Andrés de Cuerquia (Ant),
localizado en la Carrera 26 #34-120 dentro de las instalaciones de la ESE GUSTAVO
GONZALEZ OCHOA, para llevar a cabo todas las actividades administrativas, en cuanto a la
prestación de servicios de afiliaciones, autorizaciones y demás trámites requeridos, a los
usuarios afiliados de SAVIA SALUD EPS.</v>
          </cell>
          <cell r="L1422">
            <v>6120000</v>
          </cell>
          <cell r="M1422">
            <v>0</v>
          </cell>
          <cell r="N1422">
            <v>3621000</v>
          </cell>
          <cell r="O1422">
            <v>2499000</v>
          </cell>
          <cell r="P1422">
            <v>0</v>
          </cell>
          <cell r="Q1422">
            <v>0</v>
          </cell>
          <cell r="R1422">
            <v>0</v>
          </cell>
          <cell r="S1422" t="str">
            <v>2 PERSONA JURIDICA</v>
          </cell>
          <cell r="T1422" t="str">
            <v>1 NIT</v>
          </cell>
          <cell r="U1422">
            <v>890982113</v>
          </cell>
        </row>
        <row r="1423">
          <cell r="B1423" t="str">
            <v>0177-2021</v>
          </cell>
          <cell r="C1423">
            <v>44358</v>
          </cell>
          <cell r="D1423" t="str">
            <v>23 PRESTACIÓN DE SERVICIOS</v>
          </cell>
          <cell r="E1423" t="str">
            <v xml:space="preserve">ADMINISTRATIVO  </v>
          </cell>
          <cell r="F1423" t="str">
            <v>N/A</v>
          </cell>
          <cell r="G1423" t="str">
            <v>N/A</v>
          </cell>
          <cell r="H1423" t="str">
            <v>N/A</v>
          </cell>
          <cell r="I1423" t="str">
            <v>N/A</v>
          </cell>
          <cell r="J1423" t="str">
            <v>MEDELLIN</v>
          </cell>
          <cell r="K1423" t="str">
            <v>Prestar el servicio de operación y control sistematizado de procesos y procedimientos del ciclo del ingreso de los afiliados del Régimen Contributivo por movilidad, incluyendo software (aplicativo) y desarrollando procesos, procedimientos y actividades oportunas, necesarias y pertinentes para una eficiente administración del aseguramiento en salud de la población, garantizándole el acceso a los servicios del Plan de Beneficios en Salud – PBS. Así mismo, que el(los) aplicativo(s) se interconecte(n) integralmente con el aplicativo misional y demás sistemas de información administrativos con que dispone Savia Salud EPS, de conformidad con lo establecido en el Decreto 780 de 2016 y sus decretos modificatorios o complementarios, así como las demás normas concordantes sobre la materia expedidas por el gobierno nacional</v>
          </cell>
          <cell r="L1423">
            <v>1880847432</v>
          </cell>
          <cell r="M1423">
            <v>0</v>
          </cell>
          <cell r="N1423">
            <v>666133465.5</v>
          </cell>
          <cell r="O1423">
            <v>1214713966.5</v>
          </cell>
          <cell r="P1423">
            <v>0</v>
          </cell>
          <cell r="Q1423">
            <v>0</v>
          </cell>
          <cell r="R1423">
            <v>0</v>
          </cell>
          <cell r="S1423" t="str">
            <v>2 PERSONA JURIDICA</v>
          </cell>
          <cell r="T1423" t="str">
            <v>1 NIT</v>
          </cell>
          <cell r="U1423">
            <v>900027596</v>
          </cell>
        </row>
        <row r="1424">
          <cell r="B1424" t="str">
            <v>0178-2021</v>
          </cell>
          <cell r="C1424">
            <v>44348</v>
          </cell>
          <cell r="D1424" t="str">
            <v>2 ARRENDAMIENTO Y/O ADQUISICIÓN DE INMUEBLES</v>
          </cell>
          <cell r="E1424" t="str">
            <v xml:space="preserve">ADMINISTRATIVO  </v>
          </cell>
          <cell r="F1424" t="str">
            <v>N/A</v>
          </cell>
          <cell r="G1424" t="str">
            <v>N/A</v>
          </cell>
          <cell r="H1424" t="str">
            <v>N/A</v>
          </cell>
          <cell r="I1424" t="str">
            <v>N/A</v>
          </cell>
          <cell r="J1424" t="str">
            <v>PUEBLORRICO</v>
          </cell>
          <cell r="K1424" t="str">
            <v>EL ARRENDADOR concede a título de arrendamiento a EL ARRENDATARIO, quien lo acepta a igual título, el uso y goce con todos sus usos, costumbres, mejoras y anexidades, un local comercial ubicado en el Municipio de Pueblorrico – Antioquia en la CALLE 21 CON CARRERA 28 Y 29, para llevar a cabo todas las actividades administrativas en cuanto a prestación de servicios de autorizaciones a los usuarios afiliados de SAVIA SALUD EPS</v>
          </cell>
          <cell r="L1424">
            <v>6000000</v>
          </cell>
          <cell r="M1424">
            <v>0</v>
          </cell>
          <cell r="N1424">
            <v>3500000</v>
          </cell>
          <cell r="O1424">
            <v>2500000</v>
          </cell>
          <cell r="P1424">
            <v>0</v>
          </cell>
          <cell r="Q1424">
            <v>0</v>
          </cell>
          <cell r="R1424">
            <v>0</v>
          </cell>
          <cell r="S1424" t="str">
            <v>1 PERSONA NATURAL</v>
          </cell>
          <cell r="T1424" t="str">
            <v>3 CÉDULA DE CIUDADANÍA</v>
          </cell>
          <cell r="U1424">
            <v>3545647</v>
          </cell>
        </row>
        <row r="1425">
          <cell r="B1425" t="str">
            <v>0179-2021</v>
          </cell>
          <cell r="C1425">
            <v>44348</v>
          </cell>
          <cell r="D1425" t="str">
            <v>2 ARRENDAMIENTO Y/O ADQUISICIÓN DE INMUEBLES</v>
          </cell>
          <cell r="E1425" t="str">
            <v xml:space="preserve">ADMINISTRATIVO  </v>
          </cell>
          <cell r="F1425" t="str">
            <v>N/A</v>
          </cell>
          <cell r="G1425" t="str">
            <v>N/A</v>
          </cell>
          <cell r="H1425" t="str">
            <v>N/A</v>
          </cell>
          <cell r="I1425" t="str">
            <v>N/A</v>
          </cell>
          <cell r="J1425" t="str">
            <v>VALDIVIA</v>
          </cell>
          <cell r="K1425" t="str">
            <v>EL ARRENDADOR concede a título de arrendamiento a EL ARRENDATARIO, quien lo acepta a igual título, el uso y goce con todos sus usos, costumbres, mejoras y anexidades, un local comercial ubicado en el Municipio de Valdivia – Antioquia en la CARRERA 8 # 7-15 LOCAL 101, para llevar a cabo todas las actividades administrativas en cuanto a prestación de servicios de autorizaciones a los usuarios afiliados de SAVIA SALUD EPS.</v>
          </cell>
          <cell r="L1425">
            <v>4800000</v>
          </cell>
          <cell r="M1425">
            <v>0</v>
          </cell>
          <cell r="N1425">
            <v>2800000</v>
          </cell>
          <cell r="O1425">
            <v>2000000</v>
          </cell>
          <cell r="P1425">
            <v>0</v>
          </cell>
          <cell r="Q1425">
            <v>0</v>
          </cell>
          <cell r="R1425">
            <v>0</v>
          </cell>
          <cell r="S1425" t="str">
            <v>1 PERSONA NATURAL</v>
          </cell>
          <cell r="T1425" t="str">
            <v>3 CÉDULA DE CIUDADANÍA</v>
          </cell>
          <cell r="U1425">
            <v>22219344</v>
          </cell>
        </row>
        <row r="1426">
          <cell r="B1426" t="str">
            <v>0180-2021</v>
          </cell>
          <cell r="C1426">
            <v>44348</v>
          </cell>
          <cell r="D1426" t="str">
            <v>2 ARRENDAMIENTO Y/O ADQUISICIÓN DE INMUEBLES</v>
          </cell>
          <cell r="E1426" t="str">
            <v xml:space="preserve">ADMINISTRATIVO  </v>
          </cell>
          <cell r="F1426" t="str">
            <v>N/A</v>
          </cell>
          <cell r="G1426" t="str">
            <v>N/A</v>
          </cell>
          <cell r="H1426" t="str">
            <v>N/A</v>
          </cell>
          <cell r="I1426" t="str">
            <v>N/A</v>
          </cell>
          <cell r="J1426" t="str">
            <v>ENVIGADO</v>
          </cell>
          <cell r="K1426" t="str">
            <v>EL ARRENDADOR concede a título de arrendamiento a EL
ARRENDATARIO, quien lo acepta a igual título, el uso y goce con todos sus usos, costumbres,
mejoras y anexidades, el espacio ubicado en el municipio de Envigado (Ant), localizado en la
CARRERA 44ª No. 45 SUR-35 EN EL INTERIOR DEL CENTRO DE SALUD PACOMIO
VÉLEZ GÓMEZ. DE PROPIEDAD DE LA E.S.E HOSPITAL MANUEL URIBE ANGEL, para
llevar a cabo todas las actividades administrativas, en cuanto a la prestación de servicios de
afiliaciones, autorizaciones y demás trámites requeridos, a los usuarios afiliados de SAVIA
SALUD EPS</v>
          </cell>
          <cell r="L1426">
            <v>33623052</v>
          </cell>
          <cell r="M1426">
            <v>0</v>
          </cell>
          <cell r="N1426">
            <v>19613447</v>
          </cell>
          <cell r="O1426">
            <v>14009605</v>
          </cell>
          <cell r="P1426">
            <v>0</v>
          </cell>
          <cell r="Q1426">
            <v>0</v>
          </cell>
          <cell r="R1426">
            <v>0</v>
          </cell>
          <cell r="S1426" t="str">
            <v>2 PERSONA JURIDICA</v>
          </cell>
          <cell r="T1426" t="str">
            <v>1 NIT</v>
          </cell>
          <cell r="U1426">
            <v>890906347</v>
          </cell>
        </row>
        <row r="1427">
          <cell r="B1427" t="str">
            <v>0181-2021</v>
          </cell>
          <cell r="C1427">
            <v>44352</v>
          </cell>
          <cell r="D1427" t="str">
            <v>2 ARRENDAMIENTO Y/O ADQUISICIÓN DE INMUEBLES</v>
          </cell>
          <cell r="E1427" t="str">
            <v xml:space="preserve">ADMINISTRATIVO  </v>
          </cell>
          <cell r="F1427" t="str">
            <v>N/A</v>
          </cell>
          <cell r="G1427" t="str">
            <v>N/A</v>
          </cell>
          <cell r="H1427" t="str">
            <v>N/A</v>
          </cell>
          <cell r="I1427" t="str">
            <v>N/A</v>
          </cell>
          <cell r="J1427" t="str">
            <v>CARACOLÍ</v>
          </cell>
          <cell r="K1427" t="str">
            <v>EL ARRENDADOR concede a título de arrendamiento a EL ARRENDATARIO, quien lo acepta a igual título, el uso y goce con todos sus usos, costumbres, mejoras y anexidades, el espacio ubicado en el municipio de Caracolí – Antioquia localizado en la CALLE 21 NO 20-32 dentro de las instalaciones de la ESE HOSPITAL SAN PIO X, para llevar a cabo todas las actividades administrativas, en cuanto a la prestación de servicios de afiliaciones, autorizaciones y demás trámites requeridos, a los usuarios afiliados de SAVIA SALUD EPS.</v>
          </cell>
          <cell r="L1427">
            <v>4878000</v>
          </cell>
          <cell r="M1427">
            <v>0</v>
          </cell>
          <cell r="N1427">
            <v>4878000</v>
          </cell>
          <cell r="O1427">
            <v>2086700</v>
          </cell>
          <cell r="P1427">
            <v>0</v>
          </cell>
          <cell r="Q1427">
            <v>0</v>
          </cell>
          <cell r="R1427">
            <v>0</v>
          </cell>
          <cell r="S1427" t="str">
            <v>2 PERSONA JURIDICA</v>
          </cell>
          <cell r="T1427" t="str">
            <v>1 NIT</v>
          </cell>
          <cell r="U1427">
            <v>890981266</v>
          </cell>
        </row>
        <row r="1428">
          <cell r="B1428" t="str">
            <v>0182-2021</v>
          </cell>
          <cell r="C1428">
            <v>44352</v>
          </cell>
          <cell r="D1428" t="str">
            <v>2 ARRENDAMIENTO Y/O ADQUISICIÓN DE INMUEBLES</v>
          </cell>
          <cell r="E1428" t="str">
            <v xml:space="preserve">ADMINISTRATIVO  </v>
          </cell>
          <cell r="F1428" t="str">
            <v>N/A</v>
          </cell>
          <cell r="G1428" t="str">
            <v>N/A</v>
          </cell>
          <cell r="H1428" t="str">
            <v>N/A</v>
          </cell>
          <cell r="I1428" t="str">
            <v>N/A</v>
          </cell>
          <cell r="J1428" t="str">
            <v>YALI</v>
          </cell>
          <cell r="K1428" t="str">
            <v>EL ARRENDADOR concede a título de arrendamiento a EL ARRENDATARIO, quien lo acepta a igual título, el uso y goce con todos sus usos, costumbres, mejoras y anexidades, el espacio ubicado en el municipio de Yalí (Ant), localizado en la CARRERA 18 No. 23-24 AL INTERIOR DE LA E.S.E HOSPITAL LA MISERICORDIA, para llevar a cabo todas las actividades administrativas, en cuanto a la prestación de servicios de afiliaciones, autorizaciones y demás trámites requeridos, a los usuarios afiliados de SAVIA
SALUD EPS.</v>
          </cell>
          <cell r="L1428">
            <v>3600000</v>
          </cell>
          <cell r="M1428">
            <v>0</v>
          </cell>
          <cell r="N1428">
            <v>3600000</v>
          </cell>
          <cell r="O1428">
            <v>0</v>
          </cell>
          <cell r="P1428">
            <v>0</v>
          </cell>
          <cell r="Q1428">
            <v>0</v>
          </cell>
          <cell r="R1428">
            <v>0</v>
          </cell>
          <cell r="S1428" t="str">
            <v>2 PERSONA JURIDICA</v>
          </cell>
          <cell r="T1428" t="str">
            <v>1 NIT</v>
          </cell>
          <cell r="U1428">
            <v>890982162</v>
          </cell>
        </row>
        <row r="1429">
          <cell r="B1429" t="str">
            <v>0183-2021</v>
          </cell>
          <cell r="C1429">
            <v>44352</v>
          </cell>
          <cell r="D1429" t="str">
            <v>2 ARRENDAMIENTO Y/O ADQUISICIÓN DE INMUEBLES</v>
          </cell>
          <cell r="E1429" t="str">
            <v xml:space="preserve">ADMINISTRATIVO  </v>
          </cell>
          <cell r="F1429" t="str">
            <v>N/A</v>
          </cell>
          <cell r="G1429" t="str">
            <v>N/A</v>
          </cell>
          <cell r="H1429" t="str">
            <v>N/A</v>
          </cell>
          <cell r="I1429" t="str">
            <v>N/A</v>
          </cell>
          <cell r="J1429" t="str">
            <v>ANDES</v>
          </cell>
          <cell r="K1429" t="str">
            <v>EL ARRENDADOR concede a título de arrendamiento a EL ARRENDATARIO, quien lo acepta a igual título, el uso y goce con todos sus usos, costumbres, mejoras y anexidades, el espacio ubicado en el municipio de Andes (Ant), localizado en la Carrera 52 B # 54-08 primer piso, para llevar a cabo todas las actividades administrativas, en cuanto a la prestación de servicios de afiliaciones, autorizaciones y demás trámites requeridos,
a los usuarios afiliados de SAVIA SALUD EPS.</v>
          </cell>
          <cell r="L1429">
            <v>19800000</v>
          </cell>
          <cell r="M1429">
            <v>0</v>
          </cell>
          <cell r="N1429">
            <v>11330000</v>
          </cell>
          <cell r="O1429">
            <v>8470000</v>
          </cell>
          <cell r="P1429">
            <v>0</v>
          </cell>
          <cell r="Q1429">
            <v>0</v>
          </cell>
          <cell r="R1429">
            <v>0</v>
          </cell>
          <cell r="S1429" t="str">
            <v>2 PERSONA JURIDICA</v>
          </cell>
          <cell r="T1429" t="str">
            <v>1 NIT</v>
          </cell>
          <cell r="U1429">
            <v>890980342</v>
          </cell>
        </row>
        <row r="1430">
          <cell r="B1430" t="str">
            <v>0184-2021</v>
          </cell>
          <cell r="C1430">
            <v>44378</v>
          </cell>
          <cell r="D1430" t="str">
            <v>2 ARRENDAMIENTO Y/O ADQUISICIÓN DE INMUEBLES</v>
          </cell>
          <cell r="E1430" t="str">
            <v xml:space="preserve">ADMINISTRATIVO  </v>
          </cell>
          <cell r="F1430" t="str">
            <v>N/A</v>
          </cell>
          <cell r="G1430" t="str">
            <v>N/A</v>
          </cell>
          <cell r="H1430" t="str">
            <v>N/A</v>
          </cell>
          <cell r="I1430" t="str">
            <v>N/A</v>
          </cell>
          <cell r="J1430" t="str">
            <v>PUERTO TRIUNFO-DORADAL</v>
          </cell>
          <cell r="K1430" t="str">
            <v>EL ARRENDADOR concede a título de arrendamiento a EL ARRENDATARIO, quien lo acepta a igual título, el uso y goce con todos sus usos, costumbres, mejoras y anexidades, el espacio ubicado en el municipio de Puerto Triunfo corregimiento de Doradal (Ant), localizado en la CALLE 22 #21-37 AL INTERIOR DE LAS INSTALACIONES DEL CENTRO DE SALUD, ADMINISTRADO POR LA COOPERATIVA SAN ESTEBAN CTA, para llevar a cabo todas las actividades administrativas, en cuanto a la prestación de servicios de afiliaciones, autorizaciones y demás trámites requeridos, a los usuarios afiliados de SAVIA SALUD EPS.</v>
          </cell>
          <cell r="L1430">
            <v>5324088</v>
          </cell>
          <cell r="M1430">
            <v>0</v>
          </cell>
          <cell r="N1430">
            <v>2662044</v>
          </cell>
          <cell r="O1430">
            <v>2662044</v>
          </cell>
          <cell r="P1430">
            <v>0</v>
          </cell>
          <cell r="Q1430">
            <v>0</v>
          </cell>
          <cell r="R1430">
            <v>0</v>
          </cell>
          <cell r="S1430" t="str">
            <v>2 PERSONA JURIDICA</v>
          </cell>
          <cell r="T1430" t="str">
            <v>1 NIT</v>
          </cell>
          <cell r="U1430">
            <v>811000136</v>
          </cell>
        </row>
        <row r="1431">
          <cell r="B1431" t="str">
            <v>0185-2021</v>
          </cell>
          <cell r="C1431">
            <v>44357</v>
          </cell>
          <cell r="D1431" t="str">
            <v>24 PRESTACIÓN DE SERVICIOS DE SALUD</v>
          </cell>
          <cell r="E1431" t="str">
            <v>SALUD</v>
          </cell>
          <cell r="F1431" t="str">
            <v>PRIVADA</v>
          </cell>
          <cell r="G1431" t="str">
            <v>EVENTO</v>
          </cell>
          <cell r="H1431" t="str">
            <v>SUBSIDIADO Y CONTRIBUTIVO</v>
          </cell>
          <cell r="I1431" t="str">
            <v>BAJA</v>
          </cell>
          <cell r="J1431" t="str">
            <v>RIOSUCIO_BELEN DE BAJIRÁ</v>
          </cell>
          <cell r="K1431" t="str">
            <v>LA CONTRATISTA, se obliga a Prestar servicios integrales de salud, de promoción
de la salud y prevención, tratamiento, rehabilitación, y paliación de la enfermedad como
Prestador Primario a los afiliados de Savia Salud EPS en el corregimiento de Belén de Bajirá
del Municipio de Riosucio Departamento del Chocó, que se encuentren debidamente
registrados en la base de datos que dispone la EPS y con derecho a los servicios contenidos
en el Plan de Beneficios en Salud.</v>
          </cell>
          <cell r="L1431">
            <v>1076171141</v>
          </cell>
          <cell r="M1431">
            <v>0</v>
          </cell>
          <cell r="N1431">
            <v>600862220.39166665</v>
          </cell>
          <cell r="O1431">
            <v>475308920.60833335</v>
          </cell>
          <cell r="P1431">
            <v>0</v>
          </cell>
          <cell r="Q1431">
            <v>0</v>
          </cell>
          <cell r="R1431">
            <v>0</v>
          </cell>
          <cell r="S1431" t="str">
            <v>2 PERSONA JURIDICA</v>
          </cell>
          <cell r="T1431" t="str">
            <v>1 NIT</v>
          </cell>
          <cell r="U1431">
            <v>900206582</v>
          </cell>
        </row>
        <row r="1432">
          <cell r="B1432" t="str">
            <v>0186-2021</v>
          </cell>
          <cell r="C1432">
            <v>44378</v>
          </cell>
          <cell r="D1432" t="str">
            <v>24 PRESTACIÓN DE SERVICIOS DE SALUD</v>
          </cell>
          <cell r="E1432" t="str">
            <v>SALUD</v>
          </cell>
          <cell r="F1432" t="str">
            <v>PRIVADA</v>
          </cell>
          <cell r="G1432" t="str">
            <v>PGP</v>
          </cell>
          <cell r="H1432" t="str">
            <v>SUBSIDIADO Y CONTRIBUTIVO</v>
          </cell>
          <cell r="I1432" t="str">
            <v>ALTA</v>
          </cell>
          <cell r="J1432" t="str">
            <v>MEDELLIN</v>
          </cell>
          <cell r="K1432" t="str">
            <v>LA CONTRATISTA se obliga a prestar servicios integrales de salud visual a la población de LA CONTRATANTE, ubicada en la subred Medellín y por fuera de esta en
condición de portabilidad en otros municipios del departamento de Antioquia, por medio de una Ruta Integral de Atención en Salud.</v>
          </cell>
          <cell r="L1432">
            <v>18000033876</v>
          </cell>
          <cell r="M1432">
            <v>0</v>
          </cell>
          <cell r="N1432">
            <v>3000005646</v>
          </cell>
          <cell r="O1432">
            <v>6000011292</v>
          </cell>
          <cell r="P1432">
            <v>6000011292</v>
          </cell>
          <cell r="Q1432">
            <v>3000005646</v>
          </cell>
          <cell r="R1432">
            <v>0</v>
          </cell>
          <cell r="S1432" t="str">
            <v>2 PERSONA JURIDICA</v>
          </cell>
          <cell r="T1432" t="str">
            <v>1 NIT</v>
          </cell>
          <cell r="U1432">
            <v>901493502</v>
          </cell>
        </row>
        <row r="1433">
          <cell r="B1433" t="str">
            <v>0187-2021</v>
          </cell>
          <cell r="C1433">
            <v>44378</v>
          </cell>
          <cell r="D1433" t="str">
            <v>24 PRESTACIÓN DE SERVICIOS DE SALUD</v>
          </cell>
          <cell r="E1433" t="str">
            <v>SALUD</v>
          </cell>
          <cell r="F1433" t="str">
            <v>PRIVADA</v>
          </cell>
          <cell r="G1433" t="str">
            <v>PGP</v>
          </cell>
          <cell r="H1433" t="str">
            <v>SUBSIDIADO Y CONTRIBUTIVO</v>
          </cell>
          <cell r="I1433" t="str">
            <v>ALTA</v>
          </cell>
          <cell r="J1433" t="str">
            <v>MEDELLIN</v>
          </cell>
          <cell r="K1433" t="str">
            <v>LA CONTRATISTA se obliga a prestar servicios integrales de salud visual a la población de LA CONTRATANTE, ubicada en la subred Norte-Nordeste y Bajo Cauca y,
por fuera de esta en condición de portabilidad en otros municipios del departamento de Antioquia, por medio de una Ruta Integral de Atención en Salud.</v>
          </cell>
          <cell r="L1433">
            <v>10662686928</v>
          </cell>
          <cell r="M1433">
            <v>0</v>
          </cell>
          <cell r="N1433">
            <v>1777114488.0000002</v>
          </cell>
          <cell r="O1433">
            <v>3554228976.0000005</v>
          </cell>
          <cell r="P1433">
            <v>3554228976.0000005</v>
          </cell>
          <cell r="Q1433">
            <v>1777114487.9999995</v>
          </cell>
          <cell r="R1433">
            <v>0</v>
          </cell>
          <cell r="S1433" t="str">
            <v>2 PERSONA JURIDICA</v>
          </cell>
          <cell r="T1433" t="str">
            <v>1 NIT</v>
          </cell>
          <cell r="U1433">
            <v>901494656</v>
          </cell>
        </row>
        <row r="1434">
          <cell r="B1434" t="str">
            <v>0188-2021</v>
          </cell>
          <cell r="C1434">
            <v>44378</v>
          </cell>
          <cell r="D1434" t="str">
            <v>24 PRESTACIÓN DE SERVICIOS DE SALUD</v>
          </cell>
          <cell r="E1434" t="str">
            <v>SALUD</v>
          </cell>
          <cell r="F1434" t="str">
            <v>PRIVADA</v>
          </cell>
          <cell r="G1434" t="str">
            <v>PGP</v>
          </cell>
          <cell r="H1434" t="str">
            <v>SUBSIDIADO Y CONTRIBUTIVO</v>
          </cell>
          <cell r="I1434" t="str">
            <v>ALTA</v>
          </cell>
          <cell r="J1434" t="str">
            <v>MEDELLIN</v>
          </cell>
          <cell r="K1434" t="str">
            <v>LA CONTRATISTA se obliga a prestar servicios integrales de salud visual a la población de LA CONTRATANTE, ubicada en la subred Oriente y Magdalena Medio y, por
fuera de esta en condición de portabilidad en otros municipios del departamento de Antioquia, por medio de una Ruta Integral de Atención en Salud.</v>
          </cell>
          <cell r="L1434">
            <v>11093473296</v>
          </cell>
          <cell r="M1434">
            <v>0</v>
          </cell>
          <cell r="N1434">
            <v>1848912216</v>
          </cell>
          <cell r="O1434">
            <v>3697824432</v>
          </cell>
          <cell r="P1434">
            <v>3697824432</v>
          </cell>
          <cell r="Q1434">
            <v>1848912216</v>
          </cell>
          <cell r="R1434">
            <v>0</v>
          </cell>
          <cell r="S1434" t="str">
            <v>2 PERSONA JURIDICA</v>
          </cell>
          <cell r="T1434" t="str">
            <v>1 NIT</v>
          </cell>
          <cell r="U1434">
            <v>901494652</v>
          </cell>
        </row>
        <row r="1435">
          <cell r="B1435" t="str">
            <v>0189-2021</v>
          </cell>
          <cell r="C1435">
            <v>44378</v>
          </cell>
          <cell r="D1435" t="str">
            <v>24 PRESTACIÓN DE SERVICIOS DE SALUD</v>
          </cell>
          <cell r="E1435" t="str">
            <v>SALUD</v>
          </cell>
          <cell r="F1435" t="str">
            <v>PRIVADA</v>
          </cell>
          <cell r="G1435" t="str">
            <v>PGP</v>
          </cell>
          <cell r="H1435" t="str">
            <v>SUBSIDIADO Y CONTRIBUTIVO</v>
          </cell>
          <cell r="I1435" t="str">
            <v>ALTA</v>
          </cell>
          <cell r="J1435" t="str">
            <v>MEDELLIN</v>
          </cell>
          <cell r="K1435" t="str">
            <v>LA CONTRATISTA se obliga a prestar servicios integrales de salud visual a la población de LA CONTRATANTE, ubicada en la subred Sur, Suroeste y Occidente y, por
fuera de esta en condición de portabilidad en otros municipios del departamento deAntioquia, por medio de una Ruta Integral de Atención en Salud.</v>
          </cell>
          <cell r="L1435">
            <v>10214807616</v>
          </cell>
          <cell r="M1435">
            <v>0</v>
          </cell>
          <cell r="N1435">
            <v>1702467935.9999998</v>
          </cell>
          <cell r="O1435">
            <v>3404935871.9999995</v>
          </cell>
          <cell r="P1435">
            <v>3404935871.9999995</v>
          </cell>
          <cell r="Q1435">
            <v>1702467936.0000019</v>
          </cell>
          <cell r="R1435">
            <v>0</v>
          </cell>
          <cell r="S1435" t="str">
            <v>2 PERSONA JURIDICA</v>
          </cell>
          <cell r="T1435" t="str">
            <v>1 NIT</v>
          </cell>
          <cell r="U1435">
            <v>901493721</v>
          </cell>
        </row>
        <row r="1436">
          <cell r="B1436" t="str">
            <v>0190-2021</v>
          </cell>
          <cell r="C1436">
            <v>44378</v>
          </cell>
          <cell r="D1436" t="str">
            <v>24 PRESTACIÓN DE SERVICIOS DE SALUD</v>
          </cell>
          <cell r="E1436" t="str">
            <v>SALUD</v>
          </cell>
          <cell r="F1436" t="str">
            <v>PRIVADA</v>
          </cell>
          <cell r="G1436" t="str">
            <v>PGP</v>
          </cell>
          <cell r="H1436" t="str">
            <v>SUBSIDIADO Y CONTRIBUTIVO</v>
          </cell>
          <cell r="I1436" t="str">
            <v>ALTA</v>
          </cell>
          <cell r="J1436" t="str">
            <v>MEDELLIN</v>
          </cell>
          <cell r="K1436" t="str">
            <v>LA CONTRATISTA se obliga a prestar servicios integrales de salud visual a la población de LA CONTRATANTE, ubicada en la subred Urabá y, por fuera de esta en
condición de portabilidad en otros municipios del departamento de Antioquia, por medio de una Ruta Integral de Atención en Salud.</v>
          </cell>
          <cell r="L1436">
            <v>10799953236</v>
          </cell>
          <cell r="M1436">
            <v>0</v>
          </cell>
          <cell r="N1436">
            <v>1799992205.9999998</v>
          </cell>
          <cell r="O1436">
            <v>3599984411.9999995</v>
          </cell>
          <cell r="P1436">
            <v>3599984411.9999995</v>
          </cell>
          <cell r="Q1436">
            <v>1799992206.0000019</v>
          </cell>
          <cell r="R1436">
            <v>0</v>
          </cell>
          <cell r="S1436" t="str">
            <v>2 PERSONA JURIDICA</v>
          </cell>
          <cell r="T1436" t="str">
            <v>1 NIT</v>
          </cell>
          <cell r="U1436">
            <v>901493230</v>
          </cell>
        </row>
        <row r="1437">
          <cell r="B1437" t="str">
            <v>0191-2021</v>
          </cell>
          <cell r="C1437">
            <v>44364</v>
          </cell>
          <cell r="D1437" t="str">
            <v>23 PRESTACIÓN DE SERVICIOS</v>
          </cell>
          <cell r="E1437" t="str">
            <v xml:space="preserve">ADMINISTRATIVO  </v>
          </cell>
          <cell r="F1437" t="str">
            <v>N/A</v>
          </cell>
          <cell r="G1437" t="str">
            <v>N/A</v>
          </cell>
          <cell r="H1437" t="str">
            <v>N/A</v>
          </cell>
          <cell r="I1437" t="str">
            <v>N/A</v>
          </cell>
          <cell r="J1437" t="str">
            <v>MEDELLIN</v>
          </cell>
          <cell r="K1437" t="str">
            <v>Suministro e instalación según diseño de sistema de
energía soportada, por grupo electrógeno y UPS para el área del CRUE de SAVIA
SALUD EPS en el edificio Business Plaza.</v>
          </cell>
          <cell r="L1437">
            <v>101047144</v>
          </cell>
          <cell r="M1437">
            <v>0</v>
          </cell>
          <cell r="N1437">
            <v>101047144</v>
          </cell>
          <cell r="O1437">
            <v>0</v>
          </cell>
          <cell r="P1437">
            <v>0</v>
          </cell>
          <cell r="Q1437">
            <v>0</v>
          </cell>
          <cell r="R1437">
            <v>0</v>
          </cell>
          <cell r="S1437" t="str">
            <v>2 PERSONA JURIDICA</v>
          </cell>
          <cell r="T1437" t="str">
            <v>1 NIT</v>
          </cell>
          <cell r="U1437">
            <v>900632286</v>
          </cell>
        </row>
        <row r="1438">
          <cell r="B1438" t="str">
            <v>0192-2021</v>
          </cell>
          <cell r="C1438">
            <v>44392</v>
          </cell>
          <cell r="D1438" t="str">
            <v>2 ARRENDAMIENTO Y/O ADQUISICIÓN DE INMUEBLES</v>
          </cell>
          <cell r="E1438" t="str">
            <v xml:space="preserve">ADMINISTRATIVO  </v>
          </cell>
          <cell r="F1438" t="str">
            <v>N/A</v>
          </cell>
          <cell r="G1438" t="str">
            <v>N/A</v>
          </cell>
          <cell r="H1438" t="str">
            <v>N/A</v>
          </cell>
          <cell r="I1438" t="str">
            <v>N/A</v>
          </cell>
          <cell r="J1438" t="str">
            <v>LA CEJA</v>
          </cell>
          <cell r="K1438" t="str">
            <v>EL ARRENDADOR concede a título de arrendamiento a EL
ARRENDATARIO, quien lo acepta a igual título, el uso y goce con todos sus usos, costumbres,
mejoras y anexidades, el espacio ubicado en el municipio de La Ceja (Ant), localizado en la
CARRERA 19 No. 19-33 PISO 2 LOCAL 215 AL INTERIOR DEL CENTRO COMERCIAL LA
CAPILLA, para llevar a cabo todas las actividades administrativas, en cuanto a la prestación
de servicios de afiliaciones, autorizaciones y demás trámites requeridos, a los usuarios
afiliados de SAVIA SALUD EPS.</v>
          </cell>
          <cell r="L1438">
            <v>35756676</v>
          </cell>
          <cell r="M1438">
            <v>0</v>
          </cell>
          <cell r="N1438">
            <v>5495933.5333333332</v>
          </cell>
          <cell r="O1438">
            <v>11918892</v>
          </cell>
          <cell r="P1438">
            <v>11918892</v>
          </cell>
          <cell r="Q1438">
            <v>6422958.4666666687</v>
          </cell>
          <cell r="R1438">
            <v>0</v>
          </cell>
          <cell r="S1438" t="str">
            <v>2 PERSONA JURIDICA</v>
          </cell>
          <cell r="T1438" t="str">
            <v>1 NIT</v>
          </cell>
          <cell r="U1438">
            <v>900475699</v>
          </cell>
        </row>
        <row r="1439">
          <cell r="B1439" t="str">
            <v>0193-2021</v>
          </cell>
          <cell r="C1439">
            <v>44363</v>
          </cell>
          <cell r="D1439" t="str">
            <v>2 ARRENDAMIENTO Y/O ADQUISICIÓN DE INMUEBLES</v>
          </cell>
          <cell r="E1439" t="str">
            <v xml:space="preserve">ADMINISTRATIVO  </v>
          </cell>
          <cell r="F1439" t="str">
            <v>N/A</v>
          </cell>
          <cell r="G1439" t="str">
            <v>N/A</v>
          </cell>
          <cell r="H1439" t="str">
            <v>N/A</v>
          </cell>
          <cell r="I1439" t="str">
            <v>N/A</v>
          </cell>
          <cell r="J1439" t="str">
            <v>MONTEBELLO</v>
          </cell>
          <cell r="K1439" t="str">
            <v>EL ARRENDADOR concede a título de arrendamiento a EL
ARRENDATARIO, quien lo acepta a igual título, el uso y goce con todos sus usos,
costumbres, mejoras y anexidades, un local comercial ubicado en el Municipio de
Montebello – Antioquia en la CALLE 20 BOLIVAR NO. 21-34, para llevar a cabo
todas las actividades administrativas en cuanto a prestación de servicios de
autorizaciones a los usuarios afiliados de SAVIA SALUD EPS.</v>
          </cell>
          <cell r="L1439">
            <v>4512000</v>
          </cell>
          <cell r="M1439">
            <v>0</v>
          </cell>
          <cell r="N1439">
            <v>2444000</v>
          </cell>
          <cell r="O1439">
            <v>2068000</v>
          </cell>
          <cell r="P1439">
            <v>0</v>
          </cell>
          <cell r="Q1439">
            <v>0</v>
          </cell>
          <cell r="R1439">
            <v>0</v>
          </cell>
          <cell r="S1439" t="str">
            <v>1 PERSONA NATURAL</v>
          </cell>
          <cell r="T1439" t="str">
            <v>3 CÉDULA DE CIUDADANÍA</v>
          </cell>
          <cell r="U1439">
            <v>3529748</v>
          </cell>
        </row>
        <row r="1440">
          <cell r="B1440" t="str">
            <v>0194-2021</v>
          </cell>
          <cell r="C1440">
            <v>44378</v>
          </cell>
          <cell r="D1440" t="str">
            <v>2 ARRENDAMIENTO Y/O ADQUISICIÓN DE INMUEBLES</v>
          </cell>
          <cell r="E1440" t="str">
            <v xml:space="preserve">ADMINISTRATIVO  </v>
          </cell>
          <cell r="F1440" t="str">
            <v>N/A</v>
          </cell>
          <cell r="G1440" t="str">
            <v>N/A</v>
          </cell>
          <cell r="H1440" t="str">
            <v>N/A</v>
          </cell>
          <cell r="I1440" t="str">
            <v>N/A</v>
          </cell>
          <cell r="J1440" t="str">
            <v>RIONEGRO</v>
          </cell>
          <cell r="K1440" t="str">
            <v>EL ARRENDADOR concede a título de arrendamiento a EL
ARRENDATARIO, quien lo acepta a igual título, el uso y goce con todos sus usos, costumbres,
mejoras y anexidades, el espacio ubicado en el municipio de Rionegro (Ant), localizado en la
CARRERA 51 #56-20 BARRIO LAURELES, AL INTERIOR DE LA E.S.E HOSPITAL SAN
JUAN DE DIOS, para llevar a cabo todas las actividades administrativas, en cuanto a la
prestación de servicios de afiliaciones, autorizaciones y demás trámites requeridos, a los
usuarios afiliados de SAVIA SALUD EPS.</v>
          </cell>
          <cell r="L1440">
            <v>72985200</v>
          </cell>
          <cell r="M1440">
            <v>0</v>
          </cell>
          <cell r="N1440">
            <v>36492600</v>
          </cell>
          <cell r="O1440">
            <v>36492600</v>
          </cell>
          <cell r="P1440">
            <v>0</v>
          </cell>
          <cell r="Q1440">
            <v>0</v>
          </cell>
          <cell r="R1440">
            <v>0</v>
          </cell>
          <cell r="S1440" t="str">
            <v>2 PERSONA JURIDICA</v>
          </cell>
          <cell r="T1440" t="str">
            <v>1 NIT</v>
          </cell>
          <cell r="U1440">
            <v>890907254</v>
          </cell>
        </row>
        <row r="1441">
          <cell r="B1441" t="str">
            <v>0195-2021</v>
          </cell>
          <cell r="C1441">
            <v>44378</v>
          </cell>
          <cell r="D1441" t="str">
            <v>2 ARRENDAMIENTO Y/O ADQUISICIÓN DE INMUEBLES</v>
          </cell>
          <cell r="E1441" t="str">
            <v xml:space="preserve">ADMINISTRATIVO  </v>
          </cell>
          <cell r="F1441" t="str">
            <v>N/A</v>
          </cell>
          <cell r="G1441" t="str">
            <v>N/A</v>
          </cell>
          <cell r="H1441" t="str">
            <v>N/A</v>
          </cell>
          <cell r="I1441" t="str">
            <v>N/A</v>
          </cell>
          <cell r="J1441" t="str">
            <v>TITIRIBI</v>
          </cell>
          <cell r="K1441" t="str">
            <v>EL ARRENDADOR concede a título de arrendamiento a EL
ARRENDATARIO, quien lo acepta a igual título, el uso y goce con todos sus usos, costumbres,
mejoras y anexidades, el espacio ubicado en el municipio de Titiribí (Ant), localizado en la
CARRERA 20 BOLÍVAR # 18-55 AL INTERIOR DE LA E.S.E HOSPITAL SAN JUAN DE DIOS,
para llevar a cabo todas las actividades administrativas, en cuanto a la prestación de servicios
de afiliaciones, autorizaciones y demás trámites requeridos, a los usuarios afiliados de SAVIA
SALUD EPS.</v>
          </cell>
          <cell r="L1441">
            <v>6003792</v>
          </cell>
          <cell r="M1441">
            <v>0</v>
          </cell>
          <cell r="N1441">
            <v>3001896</v>
          </cell>
          <cell r="O1441">
            <v>3001896</v>
          </cell>
          <cell r="P1441">
            <v>0</v>
          </cell>
          <cell r="Q1441">
            <v>0</v>
          </cell>
          <cell r="R1441">
            <v>0</v>
          </cell>
          <cell r="S1441" t="str">
            <v>2 PERSONA JURIDICA</v>
          </cell>
          <cell r="T1441" t="str">
            <v>1 NIT</v>
          </cell>
          <cell r="U1441">
            <v>890980346</v>
          </cell>
        </row>
        <row r="1442">
          <cell r="B1442" t="str">
            <v>0196-2021</v>
          </cell>
          <cell r="C1442">
            <v>44467</v>
          </cell>
          <cell r="D1442" t="str">
            <v>2 ARRENDAMIENTO Y/O ADQUISICIÓN DE INMUEBLES</v>
          </cell>
          <cell r="E1442" t="str">
            <v xml:space="preserve">ADMINISTRATIVO  </v>
          </cell>
          <cell r="F1442" t="str">
            <v>N/A</v>
          </cell>
          <cell r="G1442" t="str">
            <v>N/A</v>
          </cell>
          <cell r="H1442" t="str">
            <v>N/A</v>
          </cell>
          <cell r="I1442" t="str">
            <v>N/A</v>
          </cell>
          <cell r="J1442" t="str">
            <v>SAN CARLOS</v>
          </cell>
          <cell r="K1442" t="str">
            <v>EL ARRENDADOR concede a título de arrendamiento a EL
ARRENDATARIO, quien lo acepta a igual título, el uso y goce con todos sus usos,
costumbres, mejoras y anexidades, un local comercial ubicado en el Municipio de
San Carlos – Antioquia en la CALLE RIVERA 20 # 20-23, para llevar a cabo todas
las actividades administrativas en cuanto a prestación de servicios de
autorizaciones a los usuarios afiliados de SAVIA SALUD EPS.</v>
          </cell>
          <cell r="L1442">
            <v>21240000</v>
          </cell>
          <cell r="M1442">
            <v>0</v>
          </cell>
          <cell r="N1442">
            <v>1829000</v>
          </cell>
          <cell r="O1442">
            <v>7080000</v>
          </cell>
          <cell r="P1442">
            <v>7080000</v>
          </cell>
          <cell r="Q1442">
            <v>5251000</v>
          </cell>
          <cell r="R1442">
            <v>0</v>
          </cell>
          <cell r="S1442" t="str">
            <v>1 PERSONA NATURAL</v>
          </cell>
          <cell r="T1442" t="str">
            <v>3 CÉDULA DE CIUDADANÍA</v>
          </cell>
          <cell r="U1442">
            <v>3575028</v>
          </cell>
        </row>
        <row r="1443">
          <cell r="B1443" t="str">
            <v>0197-2021</v>
          </cell>
          <cell r="C1443">
            <v>44380</v>
          </cell>
          <cell r="D1443" t="str">
            <v>2 ARRENDAMIENTO Y/O ADQUISICIÓN DE INMUEBLES</v>
          </cell>
          <cell r="E1443" t="str">
            <v xml:space="preserve">ADMINISTRATIVO  </v>
          </cell>
          <cell r="F1443" t="str">
            <v>N/A</v>
          </cell>
          <cell r="G1443" t="str">
            <v>N/A</v>
          </cell>
          <cell r="H1443" t="str">
            <v>N/A</v>
          </cell>
          <cell r="I1443" t="str">
            <v>N/A</v>
          </cell>
          <cell r="J1443" t="str">
            <v>CIUDAD BOLIVAR</v>
          </cell>
          <cell r="K1443" t="str">
            <v>EL ARRENDADOR concede a título de arrendamiento a EL
ARRENDATARIO, quien lo acepta a igual título, el uso y goce con todos sus usos, costumbres,
mejoras y anexidades, el espacio ubicado en el municipio de Ciudad Bolívar (Ant), localizado
en la CALLE 49 NO. 36-298 DENTRO DE LAS INSTALACIONES DE LA E.S.E HOSPITAL LA
MERCED, para llevar a cabo todas las actividades administrativas, en cuanto a la prestación
de servicios de afiliaciones, autorizaciones y demás trámites requeridos, a los usuarios
afiliados de SAVIA SALUD EPS.</v>
          </cell>
          <cell r="L1443">
            <v>4800000</v>
          </cell>
          <cell r="M1443">
            <v>0</v>
          </cell>
          <cell r="N1443">
            <v>2373333.333333333</v>
          </cell>
          <cell r="O1443">
            <v>2426666.666666667</v>
          </cell>
          <cell r="P1443">
            <v>0</v>
          </cell>
          <cell r="Q1443">
            <v>0</v>
          </cell>
          <cell r="R1443">
            <v>0</v>
          </cell>
          <cell r="S1443" t="str">
            <v>2 PERSONA JURIDICA</v>
          </cell>
          <cell r="T1443" t="str">
            <v>1 NIT</v>
          </cell>
          <cell r="U1443">
            <v>890907241</v>
          </cell>
        </row>
        <row r="1444">
          <cell r="B1444" t="str">
            <v>0198-2021</v>
          </cell>
          <cell r="C1444">
            <v>44387</v>
          </cell>
          <cell r="D1444" t="str">
            <v>2 ARRENDAMIENTO Y/O ADQUISICIÓN DE INMUEBLES</v>
          </cell>
          <cell r="E1444" t="str">
            <v xml:space="preserve">ADMINISTRATIVO  </v>
          </cell>
          <cell r="F1444" t="str">
            <v>N/A</v>
          </cell>
          <cell r="G1444" t="str">
            <v>N/A</v>
          </cell>
          <cell r="H1444" t="str">
            <v>N/A</v>
          </cell>
          <cell r="I1444" t="str">
            <v>N/A</v>
          </cell>
          <cell r="J1444" t="str">
            <v>ENTRERRIOS</v>
          </cell>
          <cell r="K1444" t="str">
            <v>EL ARRENDADOR concede a título de arrendamiento a EL
ARRENDATARIO, quien lo acepta a igual título, el uso y goce con todos sus usos, costumbres,
mejoras y anexidades, el espacio ubicado en el municipio de Entrerríos (Ant), TRANSVERSAL
13 NO. 2-17 DENTRO DEL ÁREA DE CONSULTA EXTERNA DE LA ESE HOSPITAL
PRESBITERO EMIGDIO PALACIO, para llevar a cabo todas las actividades administrativas,
en cuanto a la prestación de servicios de afiliaciones, autorizaciones y demás trámites
requeridos, a los usuarios afiliados de SAVIA SALUD EPS.</v>
          </cell>
          <cell r="L1444">
            <v>18545400</v>
          </cell>
          <cell r="M1444">
            <v>0</v>
          </cell>
          <cell r="N1444">
            <v>2936355</v>
          </cell>
          <cell r="O1444">
            <v>6181800</v>
          </cell>
          <cell r="P1444">
            <v>6181800</v>
          </cell>
          <cell r="Q1444">
            <v>3245445</v>
          </cell>
          <cell r="R1444">
            <v>0</v>
          </cell>
          <cell r="S1444" t="str">
            <v>2 PERSONA JURIDICA</v>
          </cell>
          <cell r="T1444" t="str">
            <v>1 NIT</v>
          </cell>
          <cell r="U1444">
            <v>890984779</v>
          </cell>
        </row>
        <row r="1445">
          <cell r="B1445" t="str">
            <v>0199-2021</v>
          </cell>
          <cell r="C1445">
            <v>44381</v>
          </cell>
          <cell r="D1445" t="str">
            <v>2 ARRENDAMIENTO Y/O ADQUISICIÓN DE INMUEBLES</v>
          </cell>
          <cell r="E1445" t="str">
            <v xml:space="preserve">ADMINISTRATIVO  </v>
          </cell>
          <cell r="F1445" t="str">
            <v>N/A</v>
          </cell>
          <cell r="G1445" t="str">
            <v>N/A</v>
          </cell>
          <cell r="H1445" t="str">
            <v>N/A</v>
          </cell>
          <cell r="I1445" t="str">
            <v>N/A</v>
          </cell>
          <cell r="J1445" t="str">
            <v>YOLOMBO</v>
          </cell>
          <cell r="K1445" t="str">
            <v>EL ARRENDADOR concede a título de arrendamiento a EL
ARRENDATARIO, quien lo acepta a igual título, el uso y goce con todos sus usos,
costumbres, mejoras y anexidades, un local comercial ubicado en el Municipio de
Yolombó – Antioquia en la CARRERA 24 #15-22 BARRIO EL EDEN, para llevar a
cabo todas las actividades administrativas en cuanto a prestación de servicios de
autorizaciones a los usuarios afiliados de SAVIA SALUD EPS.</v>
          </cell>
          <cell r="L1445">
            <v>6120000</v>
          </cell>
          <cell r="M1445">
            <v>0</v>
          </cell>
          <cell r="N1445">
            <v>2499000</v>
          </cell>
          <cell r="O1445">
            <v>3621000</v>
          </cell>
          <cell r="P1445">
            <v>0</v>
          </cell>
          <cell r="Q1445">
            <v>0</v>
          </cell>
          <cell r="R1445">
            <v>0</v>
          </cell>
          <cell r="S1445" t="str">
            <v>1 PERSONA NATURAL</v>
          </cell>
          <cell r="T1445" t="str">
            <v>3 CÉDULA DE CIUDADANÍA</v>
          </cell>
          <cell r="U1445">
            <v>22227987</v>
          </cell>
        </row>
        <row r="1446">
          <cell r="B1446" t="str">
            <v>0200-2021</v>
          </cell>
          <cell r="C1446">
            <v>44377</v>
          </cell>
          <cell r="D1446" t="str">
            <v>2 ARRENDAMIENTO Y/O ADQUISICIÓN DE INMUEBLES</v>
          </cell>
          <cell r="E1446" t="str">
            <v xml:space="preserve">ADMINISTRATIVO  </v>
          </cell>
          <cell r="F1446" t="str">
            <v>N/A</v>
          </cell>
          <cell r="G1446" t="str">
            <v>N/A</v>
          </cell>
          <cell r="H1446" t="str">
            <v>N/A</v>
          </cell>
          <cell r="I1446" t="str">
            <v>N/A</v>
          </cell>
          <cell r="J1446" t="str">
            <v>CAUCASIA</v>
          </cell>
          <cell r="K1446" t="str">
            <v>EL ARRENDADOR concede a título de arrendamiento a EL
ARRENDATARIO, quien lo acepta a igual título, el uso y goce con todos sus usos,
costumbres, mejoras y anexidades, un local comercial ubicado en el Municipio de
Caucasia – Antioquia en la TRANSVERSAL 16 #30-79 LOCAL 2 BARRIO EL BOSQUE,
URBANIZACIÓN EL PALMAR, para llevar a cabo todas las actividades administrativas en
cuanto a prestación de servicios de autorizaciones a los usuarios afiliados de SAVIA
SALUD EPS.</v>
          </cell>
          <cell r="L1446">
            <v>13943892</v>
          </cell>
          <cell r="M1446">
            <v>0</v>
          </cell>
          <cell r="N1446">
            <v>7010679.0333333332</v>
          </cell>
          <cell r="O1446">
            <v>6933212.9666666668</v>
          </cell>
          <cell r="P1446">
            <v>0</v>
          </cell>
          <cell r="Q1446">
            <v>0</v>
          </cell>
          <cell r="R1446">
            <v>0</v>
          </cell>
          <cell r="S1446" t="str">
            <v>1 PERSONA NATURAL</v>
          </cell>
          <cell r="T1446" t="str">
            <v>3 CÉDULA DE CIUDADANÍA</v>
          </cell>
          <cell r="U1446">
            <v>71582481</v>
          </cell>
        </row>
        <row r="1447">
          <cell r="B1447" t="str">
            <v>0201-2021</v>
          </cell>
          <cell r="C1447">
            <v>44378</v>
          </cell>
          <cell r="D1447" t="str">
            <v>2 ARRENDAMIENTO Y/O ADQUISICIÓN DE INMUEBLES</v>
          </cell>
          <cell r="E1447" t="str">
            <v xml:space="preserve">ADMINISTRATIVO  </v>
          </cell>
          <cell r="F1447" t="str">
            <v>N/A</v>
          </cell>
          <cell r="G1447" t="str">
            <v>N/A</v>
          </cell>
          <cell r="H1447" t="str">
            <v>N/A</v>
          </cell>
          <cell r="I1447" t="str">
            <v>N/A</v>
          </cell>
          <cell r="J1447" t="str">
            <v xml:space="preserve">MUTATA  </v>
          </cell>
          <cell r="K1447" t="str">
            <v>EL ARRENDADOR concede a título de arrendamiento a EL
ARRENDATARIO, quien lo acepta a igual título, el uso y goce con todos sus usos,
costumbres, mejoras y anexidades, un local comercial ubicado en el Municipio de
Mutatá – Antioquia en la CALLE 10#08-28, para llevar a cabo todas las actividades
administrativas en cuanto a prestación de servicios de autorizaciones a los
usuarios afiliados de SAVIA SALUD EPS.</v>
          </cell>
          <cell r="L1447">
            <v>31089600</v>
          </cell>
          <cell r="M1447">
            <v>0</v>
          </cell>
          <cell r="N1447">
            <v>5181600</v>
          </cell>
          <cell r="O1447">
            <v>10363200</v>
          </cell>
          <cell r="P1447">
            <v>10363200</v>
          </cell>
          <cell r="Q1447">
            <v>5181600</v>
          </cell>
          <cell r="R1447">
            <v>0</v>
          </cell>
          <cell r="S1447" t="str">
            <v>1 PERSONA NATURAL</v>
          </cell>
          <cell r="T1447" t="str">
            <v>3 CÉDULA DE CIUDADANÍA</v>
          </cell>
          <cell r="U1447">
            <v>15244593</v>
          </cell>
        </row>
        <row r="1448">
          <cell r="B1448" t="str">
            <v>0202-2021</v>
          </cell>
          <cell r="C1448">
            <v>44381</v>
          </cell>
          <cell r="D1448" t="str">
            <v>2 ARRENDAMIENTO Y/O ADQUISICIÓN DE INMUEBLES</v>
          </cell>
          <cell r="E1448" t="str">
            <v xml:space="preserve">ADMINISTRATIVO  </v>
          </cell>
          <cell r="F1448" t="str">
            <v>N/A</v>
          </cell>
          <cell r="G1448" t="str">
            <v>N/A</v>
          </cell>
          <cell r="H1448" t="str">
            <v>N/A</v>
          </cell>
          <cell r="I1448" t="str">
            <v>N/A</v>
          </cell>
          <cell r="J1448" t="str">
            <v>MEDELLIN</v>
          </cell>
          <cell r="K1448" t="str">
            <v>EL ARRENDADOR concede a título de arrendamiento a EL ARRENDATARIO, quien lo acepta a igual título, el uso y goce con todos sus usos, costumbres, mejoras y anexidades, el espacio ubicado en el municipio de Medellín (Ant), localizado en la CARRERA 56 C#49-126 PISO 1 EN CENTRO COMERCIAL Y EMPRESARIAL ELITE DE LA MODA, para llevar a cabo todas las actividades administrativas, en cuanto a la prestación de servicios de afiliaciones, autorizaciones y demás trámites requeridos, a los usuarios afiliados
de SAVIA SALUD EPS.</v>
          </cell>
          <cell r="L1448">
            <v>95734068</v>
          </cell>
          <cell r="M1448">
            <v>0</v>
          </cell>
          <cell r="N1448">
            <v>47069250.100000001</v>
          </cell>
          <cell r="O1448">
            <v>48664817.899999999</v>
          </cell>
          <cell r="P1448">
            <v>0</v>
          </cell>
          <cell r="Q1448">
            <v>0</v>
          </cell>
          <cell r="R1448">
            <v>0</v>
          </cell>
          <cell r="S1448" t="str">
            <v>2 PERSONA JURIDICA</v>
          </cell>
          <cell r="T1448" t="str">
            <v>1 NIT</v>
          </cell>
          <cell r="U1448">
            <v>900181689</v>
          </cell>
        </row>
        <row r="1449">
          <cell r="B1449" t="str">
            <v>0203-2021</v>
          </cell>
          <cell r="C1449">
            <v>44379</v>
          </cell>
          <cell r="D1449" t="str">
            <v>23 PRESTACIÓN DE SERVICIOS</v>
          </cell>
          <cell r="E1449" t="str">
            <v xml:space="preserve">ADMINISTRATIVO  </v>
          </cell>
          <cell r="F1449" t="str">
            <v>N/A</v>
          </cell>
          <cell r="G1449" t="str">
            <v>N/A</v>
          </cell>
          <cell r="H1449" t="str">
            <v>N/A</v>
          </cell>
          <cell r="I1449" t="str">
            <v>N/A</v>
          </cell>
          <cell r="J1449" t="str">
            <v>MEDELLIN</v>
          </cell>
          <cell r="K1449" t="str">
            <v xml:space="preserve">Prestar los servicios de asesoría, acompañamiento y representación judicial en asuntos de derecho laboral y seguridad social. </v>
          </cell>
          <cell r="L1449">
            <v>120436901</v>
          </cell>
          <cell r="M1449">
            <v>0</v>
          </cell>
          <cell r="N1449">
            <v>29941951.776388887</v>
          </cell>
          <cell r="O1449">
            <v>60218450.5</v>
          </cell>
          <cell r="P1449">
            <v>30276498.723611116</v>
          </cell>
          <cell r="Q1449">
            <v>0</v>
          </cell>
          <cell r="R1449">
            <v>0</v>
          </cell>
          <cell r="S1449" t="str">
            <v>1 PERSONA NATURAL</v>
          </cell>
          <cell r="T1449" t="str">
            <v>3 CÉDULA DE CIUDADANÍA</v>
          </cell>
          <cell r="U1449">
            <v>15370217</v>
          </cell>
        </row>
        <row r="1450">
          <cell r="B1450" t="str">
            <v>0204-2021</v>
          </cell>
          <cell r="C1450">
            <v>44378</v>
          </cell>
          <cell r="D1450" t="str">
            <v>2 ARRENDAMIENTO Y/O ADQUISICIÓN DE INMUEBLES</v>
          </cell>
          <cell r="E1450" t="str">
            <v xml:space="preserve">ADMINISTRATIVO  </v>
          </cell>
          <cell r="F1450" t="str">
            <v>N/A</v>
          </cell>
          <cell r="G1450" t="str">
            <v>N/A</v>
          </cell>
          <cell r="H1450" t="str">
            <v>N/A</v>
          </cell>
          <cell r="I1450" t="str">
            <v>N/A</v>
          </cell>
          <cell r="J1450" t="str">
            <v>FRONTINO</v>
          </cell>
          <cell r="K1450" t="str">
            <v>EL ARRENDADOR concede a título de arrendamiento a EL ARRENDATARIO, quien lo acepta a igual título, el uso y goce con todos sus usos, costumbres, mejoras y anexidades, el espacio ubicado en el municipio de Frontino (Ant), localizado en la CARRERA 27 #31-38 AL INTERIOR DE LA ESE HOSPITAL MARIA ANTONIA TORO DE ELEJALDE, para llevar a cabo todas las actividades administrativas, en cuanto a la prestación de servicios de afiliaciones, autorizaciones y demás trámites requeridos, a los usuarios afiliados de SAVIA SALUD EPS</v>
          </cell>
          <cell r="L1450">
            <v>5790660</v>
          </cell>
          <cell r="M1450">
            <v>0</v>
          </cell>
          <cell r="N1450">
            <v>2895330</v>
          </cell>
          <cell r="O1450">
            <v>2895330</v>
          </cell>
          <cell r="P1450">
            <v>0</v>
          </cell>
          <cell r="Q1450">
            <v>0</v>
          </cell>
          <cell r="R1450">
            <v>0</v>
          </cell>
          <cell r="S1450" t="str">
            <v>2 PERSONA JURIDICA</v>
          </cell>
          <cell r="T1450" t="str">
            <v>1 NIT</v>
          </cell>
          <cell r="U1450">
            <v>890906991</v>
          </cell>
        </row>
        <row r="1451">
          <cell r="B1451" t="str">
            <v>0205-2021</v>
          </cell>
          <cell r="C1451">
            <v>44409</v>
          </cell>
          <cell r="D1451" t="str">
            <v>2 ARRENDAMIENTO Y/O ADQUISICIÓN DE INMUEBLES</v>
          </cell>
          <cell r="E1451" t="str">
            <v xml:space="preserve">ADMINISTRATIVO  </v>
          </cell>
          <cell r="F1451" t="str">
            <v>N/A</v>
          </cell>
          <cell r="G1451" t="str">
            <v>N/A</v>
          </cell>
          <cell r="H1451" t="str">
            <v>N/A</v>
          </cell>
          <cell r="I1451" t="str">
            <v>N/A</v>
          </cell>
          <cell r="J1451" t="str">
            <v>TURBO</v>
          </cell>
          <cell r="K1451" t="str">
            <v>EL ARRENDADOR concede a título de arrendamiento a EL ARRENDATARIO, quien lo acepta a igual título, el uso y goce con todos sus usos, costumbres, mejoras y anexidades, un local comercial ubicado en el Municipio de Turbo – Antioquia en la Carrera 16 #104-25 BARRIO JESUS MORA, para llevar a cabo todas las actividades administrativas en cuanto a prestación de servicios de autorizaciones a los usuarios afiliados de SAVIA SALUD EPS.</v>
          </cell>
          <cell r="L1451">
            <v>87382152</v>
          </cell>
          <cell r="M1451">
            <v>0</v>
          </cell>
          <cell r="N1451">
            <v>12136410</v>
          </cell>
          <cell r="O1451">
            <v>29127383.999999996</v>
          </cell>
          <cell r="P1451">
            <v>29127383.999999996</v>
          </cell>
          <cell r="Q1451">
            <v>16990974.000000004</v>
          </cell>
          <cell r="R1451">
            <v>0</v>
          </cell>
          <cell r="S1451" t="str">
            <v>1 PERSONA NATURAL</v>
          </cell>
          <cell r="T1451" t="str">
            <v>3 CÉDULA DE CIUDADANÍA</v>
          </cell>
          <cell r="U1451">
            <v>71977762</v>
          </cell>
        </row>
        <row r="1452">
          <cell r="B1452" t="str">
            <v>0206-2021</v>
          </cell>
          <cell r="C1452">
            <v>44383</v>
          </cell>
          <cell r="D1452" t="str">
            <v>2 ARRENDAMIENTO Y/O ADQUISICIÓN DE INMUEBLES</v>
          </cell>
          <cell r="E1452" t="str">
            <v xml:space="preserve">ADMINISTRATIVO  </v>
          </cell>
          <cell r="F1452" t="str">
            <v>N/A</v>
          </cell>
          <cell r="G1452" t="str">
            <v>N/A</v>
          </cell>
          <cell r="H1452" t="str">
            <v>N/A</v>
          </cell>
          <cell r="I1452" t="str">
            <v>N/A</v>
          </cell>
          <cell r="J1452" t="str">
            <v>GIRALDO</v>
          </cell>
          <cell r="K1452" t="str">
            <v xml:space="preserve">EL ARRENDADOR concede a título de arrendamiento a EL ARRENDATARIO, quien lo acepta a igual título, el uso y goce con todos sus usos, costumbres, mejoras y anexidades, un local comercial ubicado en el Municipio de Giraldo – Antioquia en la CARRERA 9 CON CALLE 31 FRENTE A LA ENTRADA PRINCIPAL DEL HOSPITAL MUNICIPAL, para llevar a cabo todas las actividades administrativas en cuanto a prestación de servicios de autorizaciones a los usuarios afiliados de SAVIA SALUD EPS. </v>
          </cell>
          <cell r="L1452">
            <v>8280000</v>
          </cell>
          <cell r="M1452">
            <v>0</v>
          </cell>
          <cell r="N1452">
            <v>1341666.6666666667</v>
          </cell>
          <cell r="O1452">
            <v>2760000</v>
          </cell>
          <cell r="P1452">
            <v>2760000</v>
          </cell>
          <cell r="Q1452">
            <v>1418333.333333333</v>
          </cell>
          <cell r="R1452">
            <v>0</v>
          </cell>
          <cell r="S1452" t="str">
            <v>1 PERSONA NATURAL</v>
          </cell>
          <cell r="T1452" t="str">
            <v>3 CÉDULA DE CIUDADANÍA</v>
          </cell>
          <cell r="U1452">
            <v>21758536</v>
          </cell>
        </row>
        <row r="1453">
          <cell r="B1453" t="str">
            <v>0207-2021</v>
          </cell>
          <cell r="C1453">
            <v>44384</v>
          </cell>
          <cell r="D1453" t="str">
            <v>2 ARRENDAMIENTO Y/O ADQUISICIÓN DE INMUEBLES</v>
          </cell>
          <cell r="E1453" t="str">
            <v xml:space="preserve">ADMINISTRATIVO  </v>
          </cell>
          <cell r="F1453" t="str">
            <v>N/A</v>
          </cell>
          <cell r="G1453" t="str">
            <v>N/A</v>
          </cell>
          <cell r="H1453" t="str">
            <v>N/A</v>
          </cell>
          <cell r="I1453" t="str">
            <v>N/A</v>
          </cell>
          <cell r="J1453" t="str">
            <v>SANTO DOMINGO</v>
          </cell>
          <cell r="K1453" t="str">
            <v xml:space="preserve">EL ARRENDADOR concede a título de arrendamiento a EL ARRENDATARIO, quien lo acepta a igual título, el uso y goce con todos sus usos, costumbres, mejoras y anexidades, el espacio ubicado en el municipio de Santo Domingo (Ant), localizado en la CARRERA 16 #18-29 AL INTERIOR DE LA ESE HOSPITAL SAN RAFAEL, EN EL MUNICIPIO DE SANTO DOMINGO, para llevar a cabo todas las actividades administrativas, en cuanto a la prestación de servicios de afiliaciones, autorizaciones y demás trámites requeridos, a los usuarios afiliados de SAVIA SALUD EPS.   </v>
          </cell>
          <cell r="L1453">
            <v>5700000</v>
          </cell>
          <cell r="M1453">
            <v>0</v>
          </cell>
          <cell r="N1453">
            <v>2755000</v>
          </cell>
          <cell r="O1453">
            <v>2945000</v>
          </cell>
          <cell r="P1453">
            <v>0</v>
          </cell>
          <cell r="Q1453">
            <v>0</v>
          </cell>
          <cell r="R1453">
            <v>0</v>
          </cell>
          <cell r="S1453" t="str">
            <v>2 PERSONA JURIDICA</v>
          </cell>
          <cell r="T1453" t="str">
            <v>1 NIT</v>
          </cell>
          <cell r="U1453">
            <v>890906560</v>
          </cell>
        </row>
        <row r="1454">
          <cell r="B1454" t="str">
            <v>0208-2021</v>
          </cell>
          <cell r="C1454">
            <v>44378</v>
          </cell>
          <cell r="D1454" t="str">
            <v>23 PRESTACIÓN DE SERVICIOS</v>
          </cell>
          <cell r="E1454" t="str">
            <v xml:space="preserve">ADMINISTRATIVO  </v>
          </cell>
          <cell r="F1454" t="str">
            <v>N/A</v>
          </cell>
          <cell r="G1454" t="str">
            <v>N/A</v>
          </cell>
          <cell r="H1454" t="str">
            <v>N/A</v>
          </cell>
          <cell r="I1454" t="str">
            <v>N/A</v>
          </cell>
          <cell r="J1454" t="str">
            <v>MEDELLIN</v>
          </cell>
          <cell r="K1454" t="str">
            <v>Implementar el programa de gestión documental con el objetivo de recibir, validar, radicar, digitalizar, indexar y cargar en el sistema de gestión toda la facturación y documentación recibida; incluye la administración de las taquillas de recepción documental, el archivo central, el sistema de gestión, flujos de trabajo en sistema de gestión y custodia de los archivos derivados de las operaciones de SAVIA SALUD EPS, en cumplimiento de la ley general de archivo No. 594 del 2000 del Archivo General de la Nació</v>
          </cell>
          <cell r="L1454">
            <v>4215541680</v>
          </cell>
          <cell r="M1454">
            <v>0</v>
          </cell>
          <cell r="N1454">
            <v>1053885420</v>
          </cell>
          <cell r="O1454">
            <v>2107770840</v>
          </cell>
          <cell r="P1454">
            <v>1053885420</v>
          </cell>
          <cell r="Q1454">
            <v>0</v>
          </cell>
          <cell r="R1454">
            <v>0</v>
          </cell>
          <cell r="S1454" t="str">
            <v>2 PERSONA JURIDICA</v>
          </cell>
          <cell r="T1454" t="str">
            <v>1 NIT</v>
          </cell>
          <cell r="U1454">
            <v>800240660</v>
          </cell>
        </row>
        <row r="1455">
          <cell r="B1455" t="str">
            <v>0209-2021</v>
          </cell>
          <cell r="C1455">
            <v>44410</v>
          </cell>
          <cell r="D1455" t="str">
            <v>23 PRESTACIÓN DE SERVICIOS</v>
          </cell>
          <cell r="E1455" t="str">
            <v xml:space="preserve">ADMINISTRATIVO  </v>
          </cell>
          <cell r="F1455" t="str">
            <v>N/A</v>
          </cell>
          <cell r="G1455" t="str">
            <v>N/A</v>
          </cell>
          <cell r="H1455" t="str">
            <v>N/A</v>
          </cell>
          <cell r="I1455" t="str">
            <v>N/A</v>
          </cell>
          <cell r="J1455" t="str">
            <v>MEDELLIN</v>
          </cell>
          <cell r="K1455" t="str">
            <v>Prestar servicios integrales de aseo, limpieza, y cafetería a nivel departamental, ajustados a los protocolos de bioseguridad aprobados en la EPS, con el fin de mantener en perfectas condiciones de aseo, orden y limpieza, brindando bienestar al personal de SAVIA SALUD EPS, así como a sus usuarios</v>
          </cell>
          <cell r="L1455">
            <v>943182720</v>
          </cell>
          <cell r="M1455">
            <v>0</v>
          </cell>
          <cell r="N1455">
            <v>195186424</v>
          </cell>
          <cell r="O1455">
            <v>471591360</v>
          </cell>
          <cell r="P1455">
            <v>276404936</v>
          </cell>
          <cell r="Q1455">
            <v>0</v>
          </cell>
          <cell r="R1455">
            <v>0</v>
          </cell>
          <cell r="S1455" t="str">
            <v>2 PERSONA JURIDICA</v>
          </cell>
          <cell r="T1455" t="str">
            <v>1 NIT</v>
          </cell>
          <cell r="U1455">
            <v>800242738</v>
          </cell>
        </row>
        <row r="1456">
          <cell r="B1456" t="str">
            <v>0210-2021</v>
          </cell>
          <cell r="C1456">
            <v>44385</v>
          </cell>
          <cell r="D1456" t="str">
            <v>23 PRESTACIÓN DE SERVICIOS</v>
          </cell>
          <cell r="E1456" t="str">
            <v xml:space="preserve">ADMINISTRATIVO  </v>
          </cell>
          <cell r="F1456" t="str">
            <v>N/A</v>
          </cell>
          <cell r="G1456" t="str">
            <v>N/A</v>
          </cell>
          <cell r="H1456" t="str">
            <v>N/A</v>
          </cell>
          <cell r="I1456" t="str">
            <v>N/A</v>
          </cell>
          <cell r="J1456" t="str">
            <v>MEDELLIN</v>
          </cell>
          <cell r="K1456" t="str">
            <v>Prestar los servicios de pruebas de poligrafía bajo las modalidades
de pre-empleo, rutina y específica y demás pruebas complementarias asociadas a
estudios de seguridad requeridas para el proceso de selección y contratación del personal
y/o personal con vinculación directa con Savia Salud EPS.</v>
          </cell>
          <cell r="L1456">
            <v>8621550</v>
          </cell>
          <cell r="M1456">
            <v>0</v>
          </cell>
          <cell r="N1456">
            <v>4143133.75</v>
          </cell>
          <cell r="O1456">
            <v>4478416.25</v>
          </cell>
          <cell r="P1456">
            <v>0</v>
          </cell>
          <cell r="Q1456">
            <v>0</v>
          </cell>
          <cell r="R1456">
            <v>0</v>
          </cell>
          <cell r="S1456" t="str">
            <v>2 PERSONA JURIDICA</v>
          </cell>
          <cell r="T1456" t="str">
            <v>1 NIT</v>
          </cell>
          <cell r="U1456">
            <v>900982852</v>
          </cell>
        </row>
        <row r="1457">
          <cell r="B1457" t="str">
            <v>0211-2021</v>
          </cell>
          <cell r="C1457">
            <v>44389</v>
          </cell>
          <cell r="D1457" t="str">
            <v>23 PRESTACIÓN DE SERVICIOS</v>
          </cell>
          <cell r="E1457" t="str">
            <v xml:space="preserve">ADMINISTRATIVO  </v>
          </cell>
          <cell r="F1457" t="str">
            <v>N/A</v>
          </cell>
          <cell r="G1457" t="str">
            <v>N/A</v>
          </cell>
          <cell r="H1457" t="str">
            <v>N/A</v>
          </cell>
          <cell r="I1457" t="str">
            <v>N/A</v>
          </cell>
          <cell r="J1457" t="str">
            <v>MEDELLIN</v>
          </cell>
          <cell r="K1457" t="str">
            <v>Realizar exámenes médicos ocupacionales, exámenes por incapacidad, medicina laboral, exámenes complementarios y estudios de puestos de trabajo, para el personal con vinculación directa y aspirante a cargos en Savia Salud EPS de acuerdo con la normatividad vigente y el perfil ocupacional del cargo (profesiograma)</v>
          </cell>
          <cell r="L1457">
            <v>72637500</v>
          </cell>
          <cell r="M1457">
            <v>0</v>
          </cell>
          <cell r="N1457">
            <v>16948750</v>
          </cell>
          <cell r="O1457">
            <v>36318750</v>
          </cell>
          <cell r="P1457">
            <v>19370000</v>
          </cell>
          <cell r="Q1457">
            <v>0</v>
          </cell>
          <cell r="R1457">
            <v>0</v>
          </cell>
          <cell r="S1457" t="str">
            <v>2 PERSONA JURIDICA</v>
          </cell>
          <cell r="T1457" t="str">
            <v>1 NIT</v>
          </cell>
          <cell r="U1457">
            <v>900910289</v>
          </cell>
        </row>
        <row r="1458">
          <cell r="B1458" t="str">
            <v>0212-2021</v>
          </cell>
          <cell r="C1458">
            <v>44386</v>
          </cell>
          <cell r="D1458" t="str">
            <v>29 TRANSPORTE</v>
          </cell>
          <cell r="E1458" t="str">
            <v>SALUD</v>
          </cell>
          <cell r="F1458" t="str">
            <v>N/A</v>
          </cell>
          <cell r="G1458" t="str">
            <v>N/A</v>
          </cell>
          <cell r="H1458" t="str">
            <v>N/A</v>
          </cell>
          <cell r="I1458" t="str">
            <v>N/A</v>
          </cell>
          <cell r="J1458" t="str">
            <v>MEDELLIN</v>
          </cell>
          <cell r="K1458" t="str">
            <v>Prestación del servicio de transporte terrestre ambulatorio a los afiliados activos y con derecho a los servicios en el régimen subsidiado o contributivo (por movilidad) a la Alianza Medellín Antioquia EPS S.A.S (Savia Salud EPS) y a sus acompañantes, dependiendo del caso en concreto, donde la EPS requiera y garantice la prestación de servicios de salud, en cumplimiento con la normatividad vigente</v>
          </cell>
          <cell r="L1458">
            <v>360000000</v>
          </cell>
          <cell r="M1458">
            <v>0</v>
          </cell>
          <cell r="N1458">
            <v>141000000</v>
          </cell>
          <cell r="O1458">
            <v>219000000</v>
          </cell>
          <cell r="P1458">
            <v>0</v>
          </cell>
          <cell r="Q1458">
            <v>0</v>
          </cell>
          <cell r="R1458">
            <v>0</v>
          </cell>
          <cell r="S1458" t="str">
            <v>2 PERSONA JURIDICA</v>
          </cell>
          <cell r="T1458" t="str">
            <v>1 NIT</v>
          </cell>
          <cell r="U1458">
            <v>890902875</v>
          </cell>
        </row>
        <row r="1459">
          <cell r="B1459" t="str">
            <v>0213-2021</v>
          </cell>
          <cell r="C1459">
            <v>44378</v>
          </cell>
          <cell r="D1459" t="str">
            <v>24 PRESTACIÓN DE SERVICIOS DE SALUD</v>
          </cell>
          <cell r="E1459" t="str">
            <v>SALUD</v>
          </cell>
          <cell r="F1459" t="str">
            <v>PUBLICA</v>
          </cell>
          <cell r="G1459" t="str">
            <v>EVENTO</v>
          </cell>
          <cell r="H1459" t="str">
            <v>SUBSIDIADO Y CONTRIBUTIVO</v>
          </cell>
          <cell r="I1459" t="str">
            <v>BAJA</v>
          </cell>
          <cell r="J1459" t="str">
            <v>VALDIVIA</v>
          </cell>
          <cell r="K1459" t="str">
            <v>LA CONTRATISTA, se obliga a la prestación de servicios integrales de salud de baja complejidad a los afiliados del régimen subsidiado, contributivo y en
estado de portabilidad y movilidad de savia salud EPS, del municipio de valdivia y que se encuentren debidamente registrados en la base de datos que dispone la EPS y con
derecho a los servicios contenidos en el plan de beneficios de salud y atención en todos los servicios contratados como prestador primario.</v>
          </cell>
          <cell r="L1459">
            <v>24000000</v>
          </cell>
          <cell r="M1459">
            <v>0</v>
          </cell>
          <cell r="N1459">
            <v>24000000</v>
          </cell>
          <cell r="O1459">
            <v>0</v>
          </cell>
          <cell r="P1459">
            <v>0</v>
          </cell>
          <cell r="Q1459">
            <v>0</v>
          </cell>
          <cell r="R1459">
            <v>0</v>
          </cell>
          <cell r="S1459" t="str">
            <v>2 PERSONA JURIDICA</v>
          </cell>
          <cell r="T1459" t="str">
            <v>1 NIT</v>
          </cell>
          <cell r="U1459">
            <v>891982129</v>
          </cell>
        </row>
        <row r="1460">
          <cell r="B1460" t="str">
            <v>0214-2021</v>
          </cell>
          <cell r="C1460">
            <v>44393</v>
          </cell>
          <cell r="D1460" t="str">
            <v>2 ARRENDAMIENTO Y/O ADQUISICIÓN DE INMUEBLES</v>
          </cell>
          <cell r="E1460" t="str">
            <v xml:space="preserve">ADMINISTRATIVO  </v>
          </cell>
          <cell r="F1460" t="str">
            <v>N/A</v>
          </cell>
          <cell r="G1460" t="str">
            <v>N/A</v>
          </cell>
          <cell r="H1460" t="str">
            <v>N/A</v>
          </cell>
          <cell r="I1460" t="str">
            <v>N/A</v>
          </cell>
          <cell r="J1460" t="str">
            <v>EL PEÑOL</v>
          </cell>
          <cell r="K1460" t="str">
            <v xml:space="preserve">EL ARRENDADOR concede a título de arrendamiento a EL ARRENDATARIO, quien lo acepta a igual título, el uso y goce con todos sus usos, costumbres, mejoras y anexidades, un local comercial ubicado en el Municipio de El Peñol – Antioquia en la CARRERA 17 #2-52, para llevar a cabo todas las actividades administrativas en cuanto a prestación de servicios de autorizaciones a los usuarios afiliados de SAVIA SALUD EPS. </v>
          </cell>
          <cell r="L1460">
            <v>19222440</v>
          </cell>
          <cell r="M1460">
            <v>0</v>
          </cell>
          <cell r="N1460">
            <v>8810285</v>
          </cell>
          <cell r="O1460">
            <v>10412155</v>
          </cell>
          <cell r="P1460">
            <v>0</v>
          </cell>
          <cell r="Q1460">
            <v>0</v>
          </cell>
          <cell r="R1460">
            <v>0</v>
          </cell>
          <cell r="S1460" t="str">
            <v>1 PERSONA NATURAL</v>
          </cell>
          <cell r="T1460" t="str">
            <v>3 CÉDULA DE CIUDADANÍA</v>
          </cell>
          <cell r="U1460">
            <v>70287656</v>
          </cell>
        </row>
        <row r="1461">
          <cell r="B1461" t="str">
            <v>0215-2021</v>
          </cell>
          <cell r="C1461">
            <v>44392</v>
          </cell>
          <cell r="D1461" t="str">
            <v>2 ARRENDAMIENTO Y/O ADQUISICIÓN DE INMUEBLES</v>
          </cell>
          <cell r="E1461" t="str">
            <v xml:space="preserve">ADMINISTRATIVO  </v>
          </cell>
          <cell r="F1461" t="str">
            <v>N/A</v>
          </cell>
          <cell r="G1461" t="str">
            <v>N/A</v>
          </cell>
          <cell r="H1461" t="str">
            <v>N/A</v>
          </cell>
          <cell r="I1461" t="str">
            <v>N/A</v>
          </cell>
          <cell r="J1461" t="str">
            <v>MEDELLIN</v>
          </cell>
          <cell r="K1461" t="str">
            <v>EL ARRENDADOR concede a título de arrendamiento a EL ARRENDATARIO, quien lo acepta a igual título, el uso y goce con todos sus usos, costumbres, mejoras y anexidades, el espacio ubicado en el municipio de Medellín (Ant), localizado en la Calle 45-55-65 ED. Business Plaza piso 8  , para llevar a cabo todas las actividades administrativas, en cuanto a la prestación de servicios de afiliaciones, autorizaciones y demás trámites requeridos, a los usuarios afiliados de SAVIA SALUD EPS.</v>
          </cell>
          <cell r="L1461">
            <v>10924200</v>
          </cell>
          <cell r="M1461">
            <v>0</v>
          </cell>
          <cell r="N1461">
            <v>5037270</v>
          </cell>
          <cell r="O1461">
            <v>5886930</v>
          </cell>
          <cell r="P1461">
            <v>0</v>
          </cell>
          <cell r="Q1461">
            <v>0</v>
          </cell>
          <cell r="R1461">
            <v>0</v>
          </cell>
          <cell r="S1461" t="str">
            <v>2 PERSONA JURIDICA</v>
          </cell>
          <cell r="T1461" t="str">
            <v>1 NIT</v>
          </cell>
          <cell r="U1461">
            <v>900429780</v>
          </cell>
        </row>
        <row r="1462">
          <cell r="B1462" t="str">
            <v>0216-2021</v>
          </cell>
          <cell r="C1462">
            <v>44516</v>
          </cell>
          <cell r="D1462" t="str">
            <v>2 ARRENDAMIENTO Y/O ADQUISICIÓN DE INMUEBLES</v>
          </cell>
          <cell r="E1462" t="str">
            <v xml:space="preserve">ADMINISTRATIVO  </v>
          </cell>
          <cell r="F1462" t="str">
            <v>N/A</v>
          </cell>
          <cell r="G1462" t="str">
            <v>N/A</v>
          </cell>
          <cell r="H1462" t="str">
            <v>N/A</v>
          </cell>
          <cell r="I1462" t="str">
            <v>N/A</v>
          </cell>
          <cell r="J1462" t="str">
            <v>NARIÑO</v>
          </cell>
          <cell r="K1462" t="str">
            <v xml:space="preserve">EL ARRENDADOR concede a título de arrendamiento a EL ARRENDATARIO, quien lo acepta a igual título, el uso y goce con todos sus usos, costumbres, mejoras y anexidades, un local comercial ubicado en el Municipio de Nariño – Antioquia en la CALLE 13 #8-65, para llevar a cabo todas las actividades administrativas en cuanto a prestación de servicios de autorizaciones a los usuarios afiliados de SAVIA SALUD EPS. </v>
          </cell>
          <cell r="L1462">
            <v>11196000</v>
          </cell>
          <cell r="M1462">
            <v>0</v>
          </cell>
          <cell r="N1462">
            <v>466500</v>
          </cell>
          <cell r="O1462">
            <v>3732000</v>
          </cell>
          <cell r="P1462">
            <v>3732000</v>
          </cell>
          <cell r="Q1462">
            <v>3265500</v>
          </cell>
          <cell r="R1462">
            <v>0</v>
          </cell>
          <cell r="S1462" t="str">
            <v>1 PERSONA NATURAL</v>
          </cell>
          <cell r="T1462" t="str">
            <v>3 CÉDULA DE CIUDADANÍA</v>
          </cell>
          <cell r="U1462">
            <v>21892305</v>
          </cell>
        </row>
        <row r="1463">
          <cell r="B1463" t="str">
            <v>0217-2021</v>
          </cell>
          <cell r="C1463">
            <v>44409</v>
          </cell>
          <cell r="D1463" t="str">
            <v>2 ARRENDAMIENTO Y/O ADQUISICIÓN DE INMUEBLES</v>
          </cell>
          <cell r="E1463" t="str">
            <v xml:space="preserve">ADMINISTRATIVO  </v>
          </cell>
          <cell r="F1463" t="str">
            <v>N/A</v>
          </cell>
          <cell r="G1463" t="str">
            <v>N/A</v>
          </cell>
          <cell r="H1463" t="str">
            <v>N/A</v>
          </cell>
          <cell r="I1463" t="str">
            <v>N/A</v>
          </cell>
          <cell r="J1463" t="str">
            <v>BRICEÑO</v>
          </cell>
          <cell r="K1463" t="str">
            <v>EL ARRENDADOR concede a título de arrendamiento a EL ARRENDATARIO, quien lo acepta a igual título, el uso y goce con todos sus usos, costumbres, mejoras y anexidades, un local comercial ubicado en el Municipio de Briceño – Antioquia en la CALLE 9 # 9-05 PARQUE PRINCIPAL, para llevar a cabo todas las actividades administrativas en cuanto a prestación de servicios de autorizaciones a los usuarios afiliados de SAVIA SALUD EPS.</v>
          </cell>
          <cell r="L1463">
            <v>23040000</v>
          </cell>
          <cell r="M1463">
            <v>0</v>
          </cell>
          <cell r="N1463">
            <v>3200000</v>
          </cell>
          <cell r="O1463">
            <v>7680000</v>
          </cell>
          <cell r="P1463">
            <v>7680000</v>
          </cell>
          <cell r="Q1463">
            <v>4480000</v>
          </cell>
          <cell r="R1463">
            <v>0</v>
          </cell>
          <cell r="S1463" t="str">
            <v>1 PERSONA NATURAL</v>
          </cell>
          <cell r="T1463" t="str">
            <v>3 CÉDULA DE CIUDADANÍA</v>
          </cell>
          <cell r="U1463">
            <v>21989814</v>
          </cell>
        </row>
        <row r="1464">
          <cell r="B1464" t="str">
            <v>0218-2021</v>
          </cell>
          <cell r="C1464">
            <v>44423</v>
          </cell>
          <cell r="D1464" t="str">
            <v>8 CONCESIÓN</v>
          </cell>
          <cell r="E1464" t="str">
            <v xml:space="preserve">ADMINISTRATIVO  </v>
          </cell>
          <cell r="F1464" t="str">
            <v>N/A</v>
          </cell>
          <cell r="G1464" t="str">
            <v>N/A</v>
          </cell>
          <cell r="H1464" t="str">
            <v>N/A</v>
          </cell>
          <cell r="I1464" t="str">
            <v>N/A</v>
          </cell>
          <cell r="J1464" t="str">
            <v>MEDELLIN</v>
          </cell>
          <cell r="K1464" t="str">
            <v>SAVIA SALUD EPS concede a RAPIPHARMA S.A.S un espacio dentro de sus instalaciones del piso 13 del Edificio Business Plaza, para la incorporación de máquinas de dispensación automática de bebidas y snacks.
Dicha concesión opera única y exclusivamente para la venta de bebidas no
alcohólicas refrigeradas y snacks, bajo cuenta y riesgo de RAPIPHARMA S.A.S.</v>
          </cell>
          <cell r="L1464">
            <v>0</v>
          </cell>
          <cell r="M1464">
            <v>0</v>
          </cell>
          <cell r="N1464">
            <v>0</v>
          </cell>
          <cell r="O1464">
            <v>0</v>
          </cell>
          <cell r="P1464">
            <v>0</v>
          </cell>
          <cell r="Q1464">
            <v>0</v>
          </cell>
          <cell r="R1464">
            <v>0</v>
          </cell>
          <cell r="S1464" t="str">
            <v>2 PERSONA JURIDICA</v>
          </cell>
          <cell r="T1464" t="str">
            <v>1 NIT</v>
          </cell>
          <cell r="U1464">
            <v>900622788</v>
          </cell>
        </row>
        <row r="1465">
          <cell r="B1465" t="str">
            <v>0219-2021</v>
          </cell>
          <cell r="C1465">
            <v>44387</v>
          </cell>
          <cell r="D1465" t="str">
            <v>2 ARRENDAMIENTO Y/O ADQUISICIÓN DE INMUEBLES</v>
          </cell>
          <cell r="E1465" t="str">
            <v xml:space="preserve">ADMINISTRATIVO  </v>
          </cell>
          <cell r="F1465" t="str">
            <v>N/A</v>
          </cell>
          <cell r="G1465" t="str">
            <v>N/A</v>
          </cell>
          <cell r="H1465" t="str">
            <v>N/A</v>
          </cell>
          <cell r="I1465" t="str">
            <v>N/A</v>
          </cell>
          <cell r="J1465" t="str">
            <v xml:space="preserve">VENECIA   </v>
          </cell>
          <cell r="K1465" t="str">
            <v>EL ARRENDADOR concede a título de arrendamiento a EL
ARRENDATARIO, quien lo acepta a igual título, el uso y goce con todos sus usos,
costumbres, mejoras y anexidades, un local comercial ubicado en el Municipio de
Venecia – Antioquia en la CARRERA 50 BENJAMIN HERRERA #51-88., para
llevar a cabo todas las actividades administrativas en cuanto a prestación de
servicios de autorizaciones a los usuarios afiliados de SAVIA SALUD EPS.</v>
          </cell>
          <cell r="L1465">
            <v>7200000</v>
          </cell>
          <cell r="M1465">
            <v>0</v>
          </cell>
          <cell r="N1465">
            <v>3420000</v>
          </cell>
          <cell r="O1465">
            <v>3780000</v>
          </cell>
          <cell r="P1465">
            <v>0</v>
          </cell>
          <cell r="Q1465">
            <v>0</v>
          </cell>
          <cell r="R1465">
            <v>0</v>
          </cell>
          <cell r="S1465" t="str">
            <v>1 PERSONA NATURAL</v>
          </cell>
          <cell r="T1465" t="str">
            <v>3 CÉDULA DE CIUDADANÍA</v>
          </cell>
          <cell r="U1465">
            <v>10035191</v>
          </cell>
        </row>
        <row r="1466">
          <cell r="B1466" t="str">
            <v>0220-2021</v>
          </cell>
          <cell r="C1466">
            <v>44407</v>
          </cell>
          <cell r="D1466" t="str">
            <v>2 ARRENDAMIENTO Y/O ADQUISICIÓN DE INMUEBLES</v>
          </cell>
          <cell r="E1466" t="str">
            <v xml:space="preserve">ADMINISTRATIVO  </v>
          </cell>
          <cell r="F1466" t="str">
            <v>N/A</v>
          </cell>
          <cell r="G1466" t="str">
            <v>N/A</v>
          </cell>
          <cell r="H1466" t="str">
            <v>N/A</v>
          </cell>
          <cell r="I1466" t="str">
            <v>N/A</v>
          </cell>
          <cell r="J1466" t="str">
            <v>MEDELLIN</v>
          </cell>
          <cell r="K1466" t="str">
            <v>EL ARRENDADOR concede a título de arrendamiento a EL
ARRENDATARIO, quien lo acepta a igual título, el uso y goce con todos sus usos, costumbres,
mejoras y anexidades, el espacio ubicado en el municipio de Medellín (Ant), localizado en la
Calle 55 #55-65 ED. CENTRO DE NEGOCIOS BUSINESS PLAZA P.H. PISO 13, para llevar
a cabo todas las actividades administrativas y misionales de SAVIA SALUD EPS.</v>
          </cell>
          <cell r="L1466">
            <v>2790802800</v>
          </cell>
          <cell r="M1466">
            <v>0</v>
          </cell>
          <cell r="N1466">
            <v>229982823.33333331</v>
          </cell>
          <cell r="O1466">
            <v>930267600</v>
          </cell>
          <cell r="P1466">
            <v>930267600</v>
          </cell>
          <cell r="Q1466">
            <v>700284776.66666651</v>
          </cell>
          <cell r="R1466">
            <v>0</v>
          </cell>
          <cell r="S1466" t="str">
            <v>2 PERSONA JURIDICA</v>
          </cell>
          <cell r="T1466" t="str">
            <v>1 NIT</v>
          </cell>
          <cell r="U1466">
            <v>900429780</v>
          </cell>
        </row>
        <row r="1467">
          <cell r="B1467" t="str">
            <v>0221-2021</v>
          </cell>
          <cell r="C1467">
            <v>44407</v>
          </cell>
          <cell r="D1467" t="str">
            <v>24 PRESTACIÓN DE SERVICIOS DE SALUD</v>
          </cell>
          <cell r="E1467" t="str">
            <v>SALUD</v>
          </cell>
          <cell r="F1467" t="str">
            <v>PUBLICA</v>
          </cell>
          <cell r="G1467" t="str">
            <v>CAPITA Y EVENTO</v>
          </cell>
          <cell r="H1467" t="str">
            <v>SUBSIDIADO Y CONTRIBUTIVO</v>
          </cell>
          <cell r="I1467" t="str">
            <v>BAJA</v>
          </cell>
          <cell r="J1467" t="str">
            <v>TITIRIBI</v>
          </cell>
          <cell r="K1467" t="str">
            <v>Prestar servicios integrales de salud de baja complejidad a los afiliados del Régimen subsidiado, contributivo y en estado de portabilidad y movilidad de Savia Salud EPS, del Municipio de TITIRIBI y del resto del Departamento de Antioquia, con derecho a los servicios contenidos en el Plan de Beneficios de Salud y la atención en todos los servicios contratados como Prestador Primario.</v>
          </cell>
          <cell r="L1467">
            <v>806796708</v>
          </cell>
          <cell r="M1467">
            <v>0</v>
          </cell>
          <cell r="N1467">
            <v>336165295</v>
          </cell>
          <cell r="O1467">
            <v>470631413</v>
          </cell>
          <cell r="P1467">
            <v>0</v>
          </cell>
          <cell r="Q1467">
            <v>0</v>
          </cell>
          <cell r="R1467">
            <v>0</v>
          </cell>
          <cell r="S1467" t="str">
            <v>2 PERSONA JURIDICA</v>
          </cell>
          <cell r="T1467" t="str">
            <v>1 NIT</v>
          </cell>
          <cell r="U1467">
            <v>890980346</v>
          </cell>
        </row>
        <row r="1468">
          <cell r="B1468" t="str">
            <v>0222-2021</v>
          </cell>
          <cell r="C1468">
            <v>44407</v>
          </cell>
          <cell r="D1468" t="str">
            <v>24 PRESTACIÓN DE SERVICIOS DE SALUD</v>
          </cell>
          <cell r="E1468" t="str">
            <v>SALUD</v>
          </cell>
          <cell r="F1468" t="str">
            <v>PUBLICA</v>
          </cell>
          <cell r="G1468" t="str">
            <v>EVENTO</v>
          </cell>
          <cell r="H1468" t="str">
            <v>SUBSIDIADO Y CONTRIBUTIVO</v>
          </cell>
          <cell r="I1468" t="str">
            <v>BAJA</v>
          </cell>
          <cell r="J1468" t="str">
            <v>NECHI</v>
          </cell>
          <cell r="K1468" t="str">
            <v>Prestar servicios integrales de salud de baja complejidad a los afiliados del Régimen subsidiado, contributivo y en estado de portabilidad y movilidad de Savia Salud EPS, del Municipio de Nechi y que se encuentren debidamente registrados en la base de datos que dispone la EPS y con derecho a los servicios contenidos en el Plan de Beneficios de Salud y la atención en todos los servicios contratados como Prestador Primario.</v>
          </cell>
          <cell r="L1468">
            <v>142000000</v>
          </cell>
          <cell r="M1468">
            <v>0</v>
          </cell>
          <cell r="N1468">
            <v>59166666.666666664</v>
          </cell>
          <cell r="O1468">
            <v>82833333.333333343</v>
          </cell>
          <cell r="P1468">
            <v>0</v>
          </cell>
          <cell r="Q1468">
            <v>0</v>
          </cell>
          <cell r="R1468">
            <v>0</v>
          </cell>
          <cell r="S1468" t="str">
            <v>2 PERSONA JURIDICA</v>
          </cell>
          <cell r="T1468" t="str">
            <v>1 NIT</v>
          </cell>
          <cell r="U1468">
            <v>800138011</v>
          </cell>
        </row>
        <row r="1469">
          <cell r="B1469" t="str">
            <v>0223-2021</v>
          </cell>
          <cell r="C1469">
            <v>44407</v>
          </cell>
          <cell r="D1469" t="str">
            <v>24 PRESTACIÓN DE SERVICIOS DE SALUD</v>
          </cell>
          <cell r="E1469" t="str">
            <v>SALUD</v>
          </cell>
          <cell r="F1469" t="str">
            <v>PUBLICA</v>
          </cell>
          <cell r="G1469" t="str">
            <v>CAPITA Y EVENTO</v>
          </cell>
          <cell r="H1469" t="str">
            <v>SUBSIDIADO Y CONTRIBUTIVO</v>
          </cell>
          <cell r="I1469" t="str">
            <v>BAJA</v>
          </cell>
          <cell r="J1469" t="str">
            <v>ARGELIA</v>
          </cell>
          <cell r="K1469" t="str">
            <v>Prestar servicios integrales de salud de baja complejidad a los afiliados del Régimen subsidiado, contributivo y en estado de portabilidad y movilidad de Savia Salud EPS, del Municipio de Argelia y que se encuentren debidamente registrados en la base de datos que dispone la EPS y con derecho a los servicios contenidos en el Plan de Beneficios de Salud y la atención en todos los servicios contratados como Prestador Primario.</v>
          </cell>
          <cell r="L1469">
            <v>1454171544</v>
          </cell>
          <cell r="M1469">
            <v>0</v>
          </cell>
          <cell r="N1469">
            <v>605904810</v>
          </cell>
          <cell r="O1469">
            <v>848266734</v>
          </cell>
          <cell r="P1469">
            <v>0</v>
          </cell>
          <cell r="Q1469">
            <v>0</v>
          </cell>
          <cell r="R1469">
            <v>0</v>
          </cell>
          <cell r="S1469" t="str">
            <v>2 PERSONA JURIDICA</v>
          </cell>
          <cell r="T1469" t="str">
            <v>1 NIT</v>
          </cell>
          <cell r="U1469">
            <v>890981851</v>
          </cell>
        </row>
        <row r="1470">
          <cell r="B1470" t="str">
            <v>0224-2021</v>
          </cell>
          <cell r="C1470">
            <v>44407</v>
          </cell>
          <cell r="D1470" t="str">
            <v>24 PRESTACIÓN DE SERVICIOS DE SALUD</v>
          </cell>
          <cell r="E1470" t="str">
            <v>SALUD</v>
          </cell>
          <cell r="F1470" t="str">
            <v>PUBLICA</v>
          </cell>
          <cell r="G1470" t="str">
            <v>CAPITA Y EVENTO</v>
          </cell>
          <cell r="H1470" t="str">
            <v>SUBSIDIADO Y CONTRIBUTIVO</v>
          </cell>
          <cell r="I1470" t="str">
            <v>BAJA</v>
          </cell>
          <cell r="J1470" t="str">
            <v>GIRARDOTA</v>
          </cell>
          <cell r="K1470" t="str">
            <v>LA CONTRATISTA, se obliga a Prestar servicios integrales de salud de baja complejidad a los afiliados del Régimen subsidiado, contributivo (Movilidad ascendente) y en estado de
portabilidad de Savia Salud EPS, del Municipio de GIRARDOTA y que se encuentren debidamente registrados en la base de datos que dispone la EPS y con derecho a los
servicios contenidos en el Plan de Beneficios de Salud y la atención en todos los servicios contratados como Prestador Primario. lo anterior, de conformidad con las condiciones
establecidas en el anexo denominado “servicios, actividades y tecnologías en salud (anexo técnico)”, que hace parte integral de este contrato</v>
          </cell>
          <cell r="L1470">
            <v>3143485309</v>
          </cell>
          <cell r="M1470">
            <v>0</v>
          </cell>
          <cell r="N1470">
            <v>1309785545.4166665</v>
          </cell>
          <cell r="O1470">
            <v>1833699763.5833335</v>
          </cell>
          <cell r="P1470">
            <v>0</v>
          </cell>
          <cell r="Q1470">
            <v>0</v>
          </cell>
          <cell r="R1470">
            <v>0</v>
          </cell>
          <cell r="S1470" t="str">
            <v>2 PERSONA JURIDICA</v>
          </cell>
          <cell r="T1470" t="str">
            <v>1 NIT</v>
          </cell>
          <cell r="U1470">
            <v>890980727</v>
          </cell>
        </row>
        <row r="1471">
          <cell r="B1471" t="str">
            <v>0225-2021</v>
          </cell>
          <cell r="C1471">
            <v>44407</v>
          </cell>
          <cell r="D1471" t="str">
            <v>24 PRESTACIÓN DE SERVICIOS DE SALUD</v>
          </cell>
          <cell r="E1471" t="str">
            <v>SALUD</v>
          </cell>
          <cell r="F1471" t="str">
            <v>PUBLICA</v>
          </cell>
          <cell r="G1471" t="str">
            <v>CAPITA Y EVENTO</v>
          </cell>
          <cell r="H1471" t="str">
            <v>SUBSIDIADO Y CONTRIBUTIVO</v>
          </cell>
          <cell r="I1471" t="str">
            <v>BAJA</v>
          </cell>
          <cell r="J1471" t="str">
            <v>YARUMAL</v>
          </cell>
          <cell r="K1471" t="str">
            <v>Prestar servicios integrales de salud de baja complejidad a los afiliados del Régimen subsidiado , contributivo y en estado de portabilidad y movilidad de Savia Salud EPS, del Municipio de Yarumal y que se encuentran debidamente registrados en las bases de datos que dispone la EPS y con derecho a los servicios contenidos en el Plan de Beneficios de Salud y la atención en todos los servicios contratados como Prestador Primario y Complementario.</v>
          </cell>
          <cell r="L1471">
            <v>4029153290</v>
          </cell>
          <cell r="M1471">
            <v>0</v>
          </cell>
          <cell r="N1471">
            <v>1678813870.8333333</v>
          </cell>
          <cell r="O1471">
            <v>2350339419.166667</v>
          </cell>
          <cell r="P1471">
            <v>0</v>
          </cell>
          <cell r="Q1471">
            <v>0</v>
          </cell>
          <cell r="R1471">
            <v>0</v>
          </cell>
          <cell r="S1471" t="str">
            <v>2 PERSONA JURIDICA</v>
          </cell>
          <cell r="T1471" t="str">
            <v>1 NIT</v>
          </cell>
          <cell r="U1471">
            <v>890981726</v>
          </cell>
        </row>
        <row r="1472">
          <cell r="B1472" t="str">
            <v>0226-2021</v>
          </cell>
          <cell r="C1472">
            <v>44407</v>
          </cell>
          <cell r="D1472" t="str">
            <v>24 PRESTACIÓN DE SERVICIOS DE SALUD</v>
          </cell>
          <cell r="E1472" t="str">
            <v>SALUD</v>
          </cell>
          <cell r="F1472" t="str">
            <v>PUBLICA</v>
          </cell>
          <cell r="G1472" t="str">
            <v>CAPITA Y EVENTO</v>
          </cell>
          <cell r="H1472" t="str">
            <v>SUBSIDIADO Y CONTRIBUTIVO</v>
          </cell>
          <cell r="I1472" t="str">
            <v>BAJA</v>
          </cell>
          <cell r="J1472" t="str">
            <v>RIONEGRO</v>
          </cell>
          <cell r="K1472" t="str">
            <v>Prestar servicios integrales de salud de bajacomplejidad a los afiliados del Régimen subsidiado , contributivo y en estado de portabilidad y movilidad de Savia Salud EPS, del Municipio de Rionegro y que se encuentran debidamente registrados en las bases de datos que dispone la EPS y con derecho a los servicios contenidos en el Plan de Beneficios de Salud y la atención en todos los servicios contratados como Prestador Primario y Complementario.</v>
          </cell>
          <cell r="L1472">
            <v>4761614818</v>
          </cell>
          <cell r="M1472">
            <v>0</v>
          </cell>
          <cell r="N1472">
            <v>1984006174.1666665</v>
          </cell>
          <cell r="O1472">
            <v>2777608643.8333335</v>
          </cell>
          <cell r="P1472">
            <v>0</v>
          </cell>
          <cell r="Q1472">
            <v>0</v>
          </cell>
          <cell r="R1472">
            <v>0</v>
          </cell>
          <cell r="S1472" t="str">
            <v>2 PERSONA JURIDICA</v>
          </cell>
          <cell r="T1472" t="str">
            <v>1 NIT</v>
          </cell>
          <cell r="U1472">
            <v>890907254</v>
          </cell>
        </row>
        <row r="1473">
          <cell r="B1473" t="str">
            <v>0227-2021</v>
          </cell>
          <cell r="C1473">
            <v>44407</v>
          </cell>
          <cell r="D1473" t="str">
            <v>24 PRESTACIÓN DE SERVICIOS DE SALUD</v>
          </cell>
          <cell r="E1473" t="str">
            <v>SALUD</v>
          </cell>
          <cell r="F1473" t="str">
            <v>PUBLICA</v>
          </cell>
          <cell r="G1473" t="str">
            <v>EVENTO</v>
          </cell>
          <cell r="H1473" t="str">
            <v>SUBSIDIADO Y CONTRIBUTIVO</v>
          </cell>
          <cell r="I1473" t="str">
            <v>BAJA</v>
          </cell>
          <cell r="J1473" t="str">
            <v>GIRALDO</v>
          </cell>
          <cell r="K1473" t="str">
            <v>Prestar servicios integrales de salud de baja complejidad a los afiliados del Régimen subsidiado, contributivo y en estado de portabilidad y movilidad de Savia Salud EPS, del Municipio de Giraldo y del resto del Departamento de Antioquia, con derecho a los servicios contenidos en el Plan de Beneficios de Salud y la atención en todos los servicios contratados como Prestador Primario.</v>
          </cell>
          <cell r="L1473">
            <v>71000000</v>
          </cell>
          <cell r="M1473">
            <v>0</v>
          </cell>
          <cell r="N1473">
            <v>29583333.333333332</v>
          </cell>
          <cell r="O1473">
            <v>41416666.666666672</v>
          </cell>
          <cell r="P1473">
            <v>0</v>
          </cell>
          <cell r="Q1473">
            <v>0</v>
          </cell>
          <cell r="R1473">
            <v>0</v>
          </cell>
          <cell r="S1473" t="str">
            <v>2 PERSONA JURIDICA</v>
          </cell>
          <cell r="T1473" t="str">
            <v>1 NIT</v>
          </cell>
          <cell r="U1473">
            <v>800193392</v>
          </cell>
        </row>
        <row r="1474">
          <cell r="B1474" t="str">
            <v>0228-2021</v>
          </cell>
          <cell r="C1474">
            <v>44407</v>
          </cell>
          <cell r="D1474" t="str">
            <v>24 PRESTACIÓN DE SERVICIOS DE SALUD</v>
          </cell>
          <cell r="E1474" t="str">
            <v>SALUD</v>
          </cell>
          <cell r="F1474" t="str">
            <v>PRIVADA</v>
          </cell>
          <cell r="G1474" t="str">
            <v>CAPITA Y EVENTO</v>
          </cell>
          <cell r="H1474" t="str">
            <v>SUBSIDIADO Y CONTRIBUTIVO</v>
          </cell>
          <cell r="I1474" t="str">
            <v>BAJA</v>
          </cell>
          <cell r="J1474" t="str">
            <v>APARTADO</v>
          </cell>
          <cell r="K1474" t="str">
            <v>LA CONTRATISTA, se obliga a prestar servicios de baja complejidad a los
afiliados del régimen subsidiado, contributivo (movilidad ascendente) y en estado de
portabilidad de SAVIA SALUD EPS, del municipio de apartadó y que se encuentren
debidamente registrados en la base de datos que dispone la EPS y con derecho a los
servicios contenidos en el plan de beneficios de salud y la atención en todos los servicios
contratados como prestador primario. lo anterior, de conformidad con las condiciones
establecidas en el anexo denominado “servicios, actividades y tecnologías en salud
(anexo técnico)”, que hace parte integral de este contrato.</v>
          </cell>
          <cell r="L1474">
            <v>10808126550</v>
          </cell>
          <cell r="M1474">
            <v>0</v>
          </cell>
          <cell r="N1474">
            <v>4503386062.5</v>
          </cell>
          <cell r="O1474">
            <v>6304740487.5</v>
          </cell>
          <cell r="P1474">
            <v>0</v>
          </cell>
          <cell r="Q1474">
            <v>0</v>
          </cell>
          <cell r="R1474">
            <v>0</v>
          </cell>
          <cell r="S1474" t="str">
            <v>2 PERSONA JURIDICA</v>
          </cell>
          <cell r="T1474" t="str">
            <v>1 NIT</v>
          </cell>
          <cell r="U1474">
            <v>900038926</v>
          </cell>
        </row>
        <row r="1475">
          <cell r="B1475" t="str">
            <v>0229-2021</v>
          </cell>
          <cell r="C1475">
            <v>44407</v>
          </cell>
          <cell r="D1475" t="str">
            <v>24 PRESTACIÓN DE SERVICIOS DE SALUD</v>
          </cell>
          <cell r="E1475" t="str">
            <v>SALUD</v>
          </cell>
          <cell r="F1475" t="str">
            <v>PRIVADA</v>
          </cell>
          <cell r="G1475" t="str">
            <v>CAPITA Y EVENTO</v>
          </cell>
          <cell r="H1475" t="str">
            <v>SUBSIDIADO Y CONTRIBUTIVO</v>
          </cell>
          <cell r="I1475" t="str">
            <v>BAJA</v>
          </cell>
          <cell r="J1475" t="str">
            <v>SANTA ROSA DE OSOS</v>
          </cell>
          <cell r="K1475" t="str">
            <v>LA CONTRATISTA, se obliga a Prestar servicios integrales de salud de baja complejidad a los afiliados del Régimen subsidiado, contributivo (Movilidad ascendente) y en estado de portabilidad de Savia Salud EPS, del Municipio de Santa Rosa de Osos y que se encuentren debidamente registrados en la base de datos que dispone la EPS y con derecho a los servicios contenidos en el Plan de Beneficios de Salud y la atención en todos los servicios contratados como Prestador Primario. lo anterior, de conformidad con las condiciones establecidas en el anexo denominado “servicios, actividades y tecnologías en salud (anexo técnico)”, que hace parte integral de este contrato</v>
          </cell>
          <cell r="L1475">
            <v>3942843055</v>
          </cell>
          <cell r="M1475">
            <v>0</v>
          </cell>
          <cell r="N1475">
            <v>1642851272.9166665</v>
          </cell>
          <cell r="O1475">
            <v>2299991782.0833335</v>
          </cell>
          <cell r="P1475">
            <v>0</v>
          </cell>
          <cell r="Q1475">
            <v>0</v>
          </cell>
          <cell r="R1475">
            <v>0</v>
          </cell>
          <cell r="S1475" t="str">
            <v>2 PERSONA JURIDICA</v>
          </cell>
          <cell r="T1475" t="str">
            <v>1 NIT</v>
          </cell>
          <cell r="U1475">
            <v>901249947</v>
          </cell>
        </row>
        <row r="1476">
          <cell r="B1476" t="str">
            <v>0230-2021</v>
          </cell>
          <cell r="C1476">
            <v>44407</v>
          </cell>
          <cell r="D1476" t="str">
            <v>24 PRESTACIÓN DE SERVICIOS DE SALUD</v>
          </cell>
          <cell r="E1476" t="str">
            <v>SALUD</v>
          </cell>
          <cell r="F1476" t="str">
            <v>PUBLICA</v>
          </cell>
          <cell r="G1476" t="str">
            <v>CAPITA Y EVENTO</v>
          </cell>
          <cell r="H1476" t="str">
            <v>SUBSIDIADO Y CONTRIBUTIVO</v>
          </cell>
          <cell r="I1476" t="str">
            <v>BAJA</v>
          </cell>
          <cell r="J1476" t="str">
            <v>GUADALUPE</v>
          </cell>
          <cell r="K1476" t="str">
            <v>Prestar servicios integrales de salud de baja complejidad a los afiliados del Régimen subsidiado, contributivo y en estado de portabilidad y movilidad de Savia Salud EPS, del Municipio de Guadalupe y que se encuentren debidamente registrados en la base de datos que dispone la EPS y con derecho a los servicios contenidos en el Plan de Beneficios de Salud y la atención en todos los servicios contratados como Prestador Primario.</v>
          </cell>
          <cell r="L1476">
            <v>831360961</v>
          </cell>
          <cell r="M1476">
            <v>0</v>
          </cell>
          <cell r="N1476">
            <v>346400400.41666663</v>
          </cell>
          <cell r="O1476">
            <v>484960560.58333337</v>
          </cell>
          <cell r="P1476">
            <v>0</v>
          </cell>
          <cell r="Q1476">
            <v>0</v>
          </cell>
          <cell r="R1476">
            <v>0</v>
          </cell>
          <cell r="S1476" t="str">
            <v>2 PERSONA JURIDICA</v>
          </cell>
          <cell r="T1476" t="str">
            <v>1 NIT</v>
          </cell>
          <cell r="U1476">
            <v>890981690</v>
          </cell>
        </row>
        <row r="1477">
          <cell r="B1477" t="str">
            <v>0231-2021</v>
          </cell>
          <cell r="C1477">
            <v>44407</v>
          </cell>
          <cell r="D1477" t="str">
            <v>24 PRESTACIÓN DE SERVICIOS DE SALUD</v>
          </cell>
          <cell r="E1477" t="str">
            <v>SALUD</v>
          </cell>
          <cell r="F1477" t="str">
            <v>PUBLICA</v>
          </cell>
          <cell r="G1477" t="str">
            <v>CAPITA Y EVENTO</v>
          </cell>
          <cell r="H1477" t="str">
            <v>SUBSIDIADO Y CONTRIBUTIVO</v>
          </cell>
          <cell r="I1477" t="str">
            <v>BAJA</v>
          </cell>
          <cell r="J1477" t="str">
            <v>AMALFI</v>
          </cell>
          <cell r="K1477" t="str">
            <v>LA CONTRATISTA, se obliga a Prestar servicios integrales de salud de baja complejidad a los
afiliados del Régimen subsidiado, contributivo (Movilidad ascendente) y en estado de
portabilidad de Savia Salud EPS, del Municipio de AMALFI y que se encuentren
debidamente registrados en la base de datos que dispone la EPS y con derecho a los
servicios contenidos en el Plan de Beneficios de Salud y la atención en todos los servicios
contratados como Prestador Primario. lo anterior, de conformidad con las condiciones
establecidas en el anexo denominado “servicios, actividades y tecnologías en salud (anexo
técnico)”, que hace parte integral de este contrato</v>
          </cell>
          <cell r="L1477">
            <v>1168668386</v>
          </cell>
          <cell r="M1477">
            <v>0</v>
          </cell>
          <cell r="N1477">
            <v>486945160.83333302</v>
          </cell>
          <cell r="O1477">
            <v>681723225.16666698</v>
          </cell>
          <cell r="P1477">
            <v>0</v>
          </cell>
          <cell r="Q1477">
            <v>0</v>
          </cell>
          <cell r="R1477">
            <v>0</v>
          </cell>
          <cell r="S1477" t="str">
            <v>2 PERSONA JURIDICA</v>
          </cell>
          <cell r="T1477" t="str">
            <v>1 NIT</v>
          </cell>
          <cell r="U1477">
            <v>890982101</v>
          </cell>
        </row>
        <row r="1478">
          <cell r="B1478" t="str">
            <v>0232-2021</v>
          </cell>
          <cell r="C1478">
            <v>44407</v>
          </cell>
          <cell r="D1478" t="str">
            <v>24 PRESTACIÓN DE SERVICIOS DE SALUD</v>
          </cell>
          <cell r="E1478" t="str">
            <v>SALUD</v>
          </cell>
          <cell r="F1478" t="str">
            <v>PUBLICA</v>
          </cell>
          <cell r="G1478" t="str">
            <v>CAPITA Y EVENTO</v>
          </cell>
          <cell r="H1478" t="str">
            <v>SUBSIDIADO Y CONTRIBUTIVO</v>
          </cell>
          <cell r="I1478" t="str">
            <v>BAJA</v>
          </cell>
          <cell r="J1478" t="str">
            <v>ANORI</v>
          </cell>
          <cell r="K1478" t="str">
            <v>LA CONTRATISTA, se obliga a Prestar servicios integrales de salud de baja complejidad a los afiliados del Régimen subsidiado, contributivo (Movilidad ascendente) y en estado de
portabilidad de Savia Salud EPS, del Municipio de ANORI y que se encuentren debidamente registrados en la base de datos que dispone la EPS y con derecho a los servicios contenidos en el Plan de Beneficios de Salud y la atención en todos los servicios contratados como Prestador Primario. lo anterior, de conformidad con las condiciones establecidas en el anexo denominado “servicios, actividades y tecnologías en salud (anexo técnico)”, que hace parte integral de este contrato</v>
          </cell>
          <cell r="L1478">
            <v>754062877</v>
          </cell>
          <cell r="M1478">
            <v>0</v>
          </cell>
          <cell r="N1478">
            <v>314192865.41666663</v>
          </cell>
          <cell r="O1478">
            <v>439870011.58333337</v>
          </cell>
          <cell r="P1478">
            <v>0</v>
          </cell>
          <cell r="Q1478">
            <v>0</v>
          </cell>
          <cell r="R1478">
            <v>0</v>
          </cell>
          <cell r="S1478" t="str">
            <v>2 PERSONA JURIDICA</v>
          </cell>
          <cell r="T1478" t="str">
            <v>1 NIT</v>
          </cell>
          <cell r="U1478">
            <v>890982138</v>
          </cell>
        </row>
        <row r="1479">
          <cell r="B1479" t="str">
            <v>0233-2021</v>
          </cell>
          <cell r="C1479">
            <v>44407</v>
          </cell>
          <cell r="D1479" t="str">
            <v>24 PRESTACIÓN DE SERVICIOS DE SALUD</v>
          </cell>
          <cell r="E1479" t="str">
            <v>SALUD</v>
          </cell>
          <cell r="F1479" t="str">
            <v>PUBLICA</v>
          </cell>
          <cell r="G1479" t="str">
            <v>EVENTO</v>
          </cell>
          <cell r="H1479" t="str">
            <v>SUBSIDIADO Y CONTRIBUTIVO</v>
          </cell>
          <cell r="I1479" t="str">
            <v>MEDIANA Y ALTA</v>
          </cell>
          <cell r="J1479" t="str">
            <v>MEDELLIN</v>
          </cell>
          <cell r="K1479" t="str">
            <v>LA CONTRATISTA, se obliga a Prestar servicios integrales de
salud de mediana y alta complejidad a los afiliados del Régimen subsidiado, contributivo
(Movilidad ascendente) y en estado de portabilidad de Savia Salud EPS, del Municipio de
Medellín y que se encuentren debidamente registrados en la base de datos que dispone la
EPS y con derecho a los servicios contenidos en el Plan de Beneficios de Salud y la
atención en todos los servicios contratados como Prestador Complementario. lo anterior, de
conformidad con las condiciones establecidas en el anexo denominado “servicios,
actividades y tecnologías en salud (anexo técnico)”, que hace parte integral de este
contrato</v>
          </cell>
          <cell r="L1479" t="str">
            <v>139201086259</v>
          </cell>
          <cell r="M1479">
            <v>0</v>
          </cell>
          <cell r="N1479">
            <v>58000452607.916664</v>
          </cell>
          <cell r="O1479">
            <v>81200633651.083344</v>
          </cell>
          <cell r="P1479">
            <v>0</v>
          </cell>
          <cell r="Q1479">
            <v>0</v>
          </cell>
          <cell r="R1479">
            <v>0</v>
          </cell>
          <cell r="S1479" t="str">
            <v>2 PERSONA JURIDICA</v>
          </cell>
          <cell r="T1479" t="str">
            <v>1 NIT</v>
          </cell>
          <cell r="U1479">
            <v>890904646</v>
          </cell>
        </row>
        <row r="1480">
          <cell r="B1480" t="str">
            <v>0234-2021</v>
          </cell>
          <cell r="C1480">
            <v>44407</v>
          </cell>
          <cell r="D1480" t="str">
            <v>24 PRESTACIÓN DE SERVICIOS DE SALUD</v>
          </cell>
          <cell r="E1480" t="str">
            <v>SALUD</v>
          </cell>
          <cell r="F1480" t="str">
            <v>PUBLICA</v>
          </cell>
          <cell r="G1480" t="str">
            <v>CAPITA Y EVENTO</v>
          </cell>
          <cell r="H1480" t="str">
            <v>SUBSIDIADO Y CONTRIBUTIVO</v>
          </cell>
          <cell r="I1480" t="str">
            <v>BAJA</v>
          </cell>
          <cell r="J1480" t="str">
            <v>YONDO</v>
          </cell>
          <cell r="K1480" t="str">
            <v>Prestar servicios integrales de salud de baja complejidad a los afiliados del Régimen subsidiado, contributivo y en estado de portabilidad y movilidad de Savia Salud EPS, del Municipio de YONDÓ y que se encuentren debidamente registrados en la base de datos que dispone la EPS y con derecho a los servicios contenidos en el Plan de Beneficios de Salud y la atención en todos los servicios contratados como Prestador Primario.</v>
          </cell>
          <cell r="L1480">
            <v>2229155570</v>
          </cell>
          <cell r="M1480">
            <v>0</v>
          </cell>
          <cell r="N1480">
            <v>928814820.83333337</v>
          </cell>
          <cell r="O1480">
            <v>1300340749.1666665</v>
          </cell>
          <cell r="P1480">
            <v>0</v>
          </cell>
          <cell r="Q1480">
            <v>0</v>
          </cell>
          <cell r="R1480">
            <v>0</v>
          </cell>
          <cell r="S1480" t="str">
            <v>2 PERSONA JURIDICA</v>
          </cell>
          <cell r="T1480" t="str">
            <v>1 NIT</v>
          </cell>
          <cell r="U1480">
            <v>800014884</v>
          </cell>
        </row>
        <row r="1481">
          <cell r="B1481" t="str">
            <v>0235-2021</v>
          </cell>
          <cell r="C1481">
            <v>44407</v>
          </cell>
          <cell r="D1481" t="str">
            <v>24 PRESTACIÓN DE SERVICIOS DE SALUD</v>
          </cell>
          <cell r="E1481" t="str">
            <v>SALUD</v>
          </cell>
          <cell r="F1481" t="str">
            <v>PUBLICA</v>
          </cell>
          <cell r="G1481" t="str">
            <v>CAPITA Y EVENTO</v>
          </cell>
          <cell r="H1481" t="str">
            <v>SUBSIDIADO Y CONTRIBUTIVO</v>
          </cell>
          <cell r="I1481" t="str">
            <v>BAJA</v>
          </cell>
          <cell r="J1481" t="str">
            <v>VEGACHI</v>
          </cell>
          <cell r="K1481" t="str">
            <v>Prestar servicios integrales de salud de baja complejidad a los afiliados del Régimen subsidiado, contributivo y en estado de portabilidad y movilidad de Savia Salud EPS, del Municipio de VEGACHI y del resto del Departamento de Antioquia, con derecho a los servicios contenidos en el Plan de Beneficios de Salud y la atención en todos los servicios contratados como Prestador Primario.</v>
          </cell>
          <cell r="L1481">
            <v>2456602390</v>
          </cell>
          <cell r="M1481">
            <v>0</v>
          </cell>
          <cell r="N1481">
            <v>1023584329.1666667</v>
          </cell>
          <cell r="O1481">
            <v>1433018060.8333333</v>
          </cell>
          <cell r="P1481">
            <v>0</v>
          </cell>
          <cell r="Q1481">
            <v>0</v>
          </cell>
          <cell r="R1481">
            <v>0</v>
          </cell>
          <cell r="S1481" t="str">
            <v>2 PERSONA JURIDICA</v>
          </cell>
          <cell r="T1481" t="str">
            <v>1 NIT</v>
          </cell>
          <cell r="U1481">
            <v>800114286</v>
          </cell>
        </row>
        <row r="1482">
          <cell r="B1482" t="str">
            <v>0236-2021</v>
          </cell>
          <cell r="C1482">
            <v>44407</v>
          </cell>
          <cell r="D1482" t="str">
            <v>24 PRESTACIÓN DE SERVICIOS DE SALUD</v>
          </cell>
          <cell r="E1482" t="str">
            <v>SALUD</v>
          </cell>
          <cell r="F1482" t="str">
            <v>PUBLICA</v>
          </cell>
          <cell r="G1482" t="str">
            <v>EVENTO</v>
          </cell>
          <cell r="H1482" t="str">
            <v>SUBSIDIADO Y CONTRIBUTIVO</v>
          </cell>
          <cell r="I1482" t="str">
            <v xml:space="preserve">MEDIANA Y ALTA </v>
          </cell>
          <cell r="J1482" t="str">
            <v>BELLO</v>
          </cell>
          <cell r="K1482" t="str">
            <v>Prestar servicios integrales de salud de mediana y alta complejidad a los afiliados del Régimen subsidiado, contributivo y en estado de portabilidad y movilidad de Savia Salud EPS, del Municipio de Bello y del resto del Departamento de Antioquia, con derecho a los servicios contenidos en el Plan de Beneficios de Salud y la atención en todos los servicios contratados como Prestador Complementario.</v>
          </cell>
          <cell r="L1482">
            <v>29752275025</v>
          </cell>
          <cell r="M1482">
            <v>0</v>
          </cell>
          <cell r="N1482">
            <v>12396781260.416666</v>
          </cell>
          <cell r="O1482">
            <v>17355493764.583336</v>
          </cell>
          <cell r="P1482">
            <v>0</v>
          </cell>
          <cell r="Q1482">
            <v>0</v>
          </cell>
          <cell r="R1482">
            <v>0</v>
          </cell>
          <cell r="S1482" t="str">
            <v>2 PERSONA JURIDICA</v>
          </cell>
          <cell r="T1482" t="str">
            <v>1 NIT</v>
          </cell>
          <cell r="U1482">
            <v>890985703</v>
          </cell>
        </row>
        <row r="1483">
          <cell r="B1483" t="str">
            <v>0237-2021</v>
          </cell>
          <cell r="C1483">
            <v>44407</v>
          </cell>
          <cell r="D1483" t="str">
            <v>24 PRESTACIÓN DE SERVICIOS DE SALUD</v>
          </cell>
          <cell r="E1483" t="str">
            <v>SALUD</v>
          </cell>
          <cell r="F1483" t="str">
            <v>PUBLICA</v>
          </cell>
          <cell r="G1483" t="str">
            <v>CAPITA Y EVENTO</v>
          </cell>
          <cell r="H1483" t="str">
            <v>SUBSIDIADO Y CONTRIBUTIVO</v>
          </cell>
          <cell r="I1483" t="str">
            <v xml:space="preserve">BAJA </v>
          </cell>
          <cell r="J1483" t="str">
            <v>SANTUARIO</v>
          </cell>
          <cell r="K1483" t="str">
            <v>Prestar servicios integrales de salud de baja complejidad a los afiliados del Régimen subsidiado, contributivo y en estado de portabilidad y movilidad de Savia Salud EPS, del Municipio de El SANTUARIO y del resto del Departamento de Antioquia, con derecho a los servicios contenidos en el Plan de Beneficios de Salud y la atención en todos los servicios contratados como Prestador Primario.</v>
          </cell>
          <cell r="L1483" t="str">
            <v>7022813190</v>
          </cell>
          <cell r="M1483">
            <v>0</v>
          </cell>
          <cell r="N1483">
            <v>1463086081.25</v>
          </cell>
          <cell r="O1483">
            <v>3511406595</v>
          </cell>
          <cell r="P1483">
            <v>2048320513.75</v>
          </cell>
          <cell r="Q1483">
            <v>0</v>
          </cell>
          <cell r="R1483">
            <v>0</v>
          </cell>
          <cell r="S1483" t="str">
            <v>2 PERSONA JURIDICA</v>
          </cell>
          <cell r="T1483" t="str">
            <v>1 NIT</v>
          </cell>
          <cell r="U1483">
            <v>890980326</v>
          </cell>
        </row>
        <row r="1484">
          <cell r="B1484" t="str">
            <v>0238-2021</v>
          </cell>
          <cell r="C1484">
            <v>44407</v>
          </cell>
          <cell r="D1484" t="str">
            <v>24 PRESTACIÓN DE SERVICIOS DE SALUD</v>
          </cell>
          <cell r="E1484" t="str">
            <v>SALUD</v>
          </cell>
          <cell r="F1484" t="str">
            <v>PUBLICA</v>
          </cell>
          <cell r="G1484" t="str">
            <v>CAPITA Y EVENTO</v>
          </cell>
          <cell r="H1484" t="str">
            <v>SUBSIDIADO Y CONTRIBUTIVO</v>
          </cell>
          <cell r="I1484" t="str">
            <v>BAJA</v>
          </cell>
          <cell r="J1484" t="str">
            <v>SAN PEDRO DE LOS MILAGROS</v>
          </cell>
          <cell r="K1484" t="str">
            <v>Prestar servicios integrales de salud de baja y mediana complejidad a los afiliados del Régimen subsidiado, contributivo y en estado de portabilidad y movilidad de Savia Salud EPS, del Municipio de San Pedro de los milagros y que se encuentran debidamente registrados en las bases de datos que dispone la EPS y con derecho a los servicios contenidos en el Plan de Beneficios de Salud y la atención en todos los servicios contratados como Prestador Primario y Complementario</v>
          </cell>
          <cell r="L1484" t="str">
            <v>2508924593</v>
          </cell>
          <cell r="M1484">
            <v>0</v>
          </cell>
          <cell r="N1484">
            <v>1045385247.0833334</v>
          </cell>
          <cell r="O1484">
            <v>1463539345.9166665</v>
          </cell>
          <cell r="P1484">
            <v>0</v>
          </cell>
          <cell r="Q1484">
            <v>0</v>
          </cell>
          <cell r="R1484">
            <v>0</v>
          </cell>
          <cell r="S1484" t="str">
            <v>2 PERSONA JURIDICA</v>
          </cell>
          <cell r="T1484" t="str">
            <v>1 NIT</v>
          </cell>
          <cell r="U1484">
            <v>800014405</v>
          </cell>
        </row>
        <row r="1485">
          <cell r="B1485" t="str">
            <v>0239-2021</v>
          </cell>
          <cell r="C1485">
            <v>44407</v>
          </cell>
          <cell r="D1485" t="str">
            <v>24 PRESTACIÓN DE SERVICIOS DE SALUD</v>
          </cell>
          <cell r="E1485" t="str">
            <v>SALUD</v>
          </cell>
          <cell r="F1485" t="str">
            <v>PUBLICA</v>
          </cell>
          <cell r="G1485" t="str">
            <v>EVENTO</v>
          </cell>
          <cell r="H1485" t="str">
            <v>SUBSIDIADO Y CONTRIBUTIVO</v>
          </cell>
          <cell r="I1485" t="str">
            <v xml:space="preserve">MEDIANA Y ALTA </v>
          </cell>
          <cell r="J1485" t="str">
            <v>MEDELLIN</v>
          </cell>
          <cell r="K1485" t="str">
            <v>Prestar servicios integrales de salud de mediana y alta complejidad a los afiliados del
Régimen subsidiado, contributivo y en estado de portabilidad y movilidad de Savia Salud EPS, del
Municipio de Medellín y del resto del Departamento de Antioquia, con derecho a los servicios contenidos
en el Plan de Beneficios de Salud y la atención en todos los servicios contratados como Prestador
Complementario.</v>
          </cell>
          <cell r="L1485">
            <v>37329467060</v>
          </cell>
          <cell r="M1485">
            <v>0</v>
          </cell>
          <cell r="N1485">
            <v>15553944608.333332</v>
          </cell>
          <cell r="O1485">
            <v>21775522451.666668</v>
          </cell>
          <cell r="P1485">
            <v>0</v>
          </cell>
          <cell r="Q1485">
            <v>0</v>
          </cell>
          <cell r="R1485">
            <v>0</v>
          </cell>
          <cell r="S1485" t="str">
            <v>2 PERSONA JURIDICA</v>
          </cell>
          <cell r="T1485" t="str">
            <v>1 NIT</v>
          </cell>
          <cell r="U1485">
            <v>890905177</v>
          </cell>
        </row>
        <row r="1486">
          <cell r="B1486" t="str">
            <v>0240-2021</v>
          </cell>
          <cell r="C1486">
            <v>44407</v>
          </cell>
          <cell r="D1486" t="str">
            <v>24 PRESTACIÓN DE SERVICIOS DE SALUD</v>
          </cell>
          <cell r="E1486" t="str">
            <v>SALUD</v>
          </cell>
          <cell r="F1486" t="str">
            <v>PRIVADA</v>
          </cell>
          <cell r="G1486" t="str">
            <v>EVENTO</v>
          </cell>
          <cell r="H1486" t="str">
            <v>SUBSIDIADO Y CONTRIBUTIVO</v>
          </cell>
          <cell r="I1486" t="str">
            <v>MEDIANA Y ALTA</v>
          </cell>
          <cell r="J1486" t="str">
            <v>CAUCASIA</v>
          </cell>
          <cell r="K1486" t="str">
            <v>LA CONTRATISTA, se obliga a Prestar
servicios integrales de salud de mediana y alta complejidad a los afiliados del Régimen
subsidiado, contributivo (Movilidad ascendente) y en estado de portabilidad de Savia Salud
EPS, del Municipio de Caucasia y que se encuentren debidamente registrados en la base de
datos que dispone la EPS y con derecho a los servicios contenidos en el Plan de Beneficios
de Salud y la atención en todos los servicios contratados como Prestador Complementario. lo
anterior, de conformidad con las condiciones establecidas en el anexo denominado “servicios,
actividades y tecnologías en salud (anexo técnico)”, que hace parte integral de este contrato</v>
          </cell>
          <cell r="L1486" t="str">
            <v>2895685354</v>
          </cell>
          <cell r="M1486">
            <v>0</v>
          </cell>
          <cell r="N1486">
            <v>1206535564.1666665</v>
          </cell>
          <cell r="O1486">
            <v>1689149789.8333335</v>
          </cell>
          <cell r="P1486">
            <v>0</v>
          </cell>
          <cell r="Q1486">
            <v>0</v>
          </cell>
          <cell r="R1486">
            <v>0</v>
          </cell>
          <cell r="S1486" t="str">
            <v>2 PERSONA JURIDICA</v>
          </cell>
          <cell r="T1486" t="str">
            <v>1 NIT</v>
          </cell>
          <cell r="U1486">
            <v>811002429</v>
          </cell>
        </row>
        <row r="1487">
          <cell r="B1487" t="str">
            <v>0241-2021</v>
          </cell>
          <cell r="C1487">
            <v>44407</v>
          </cell>
          <cell r="D1487" t="str">
            <v>24 PRESTACIÓN DE SERVICIOS DE SALUD</v>
          </cell>
          <cell r="E1487" t="str">
            <v>SALUD</v>
          </cell>
          <cell r="F1487" t="str">
            <v>PUBLICA</v>
          </cell>
          <cell r="G1487" t="str">
            <v>CAPITA Y EVENTO</v>
          </cell>
          <cell r="H1487" t="str">
            <v>SUBSIDIADO Y CONTRIBUTIVO</v>
          </cell>
          <cell r="I1487" t="str">
            <v>BAJA</v>
          </cell>
          <cell r="J1487" t="str">
            <v>CAUCASIA</v>
          </cell>
          <cell r="K1487" t="str">
            <v>Prestar servicios integrales de salud de baja complejidad a los afiliados del Régimen subsidiado, contributivo y en estado de portabilidad y movilidad de Savia Salud EPS, del Municipio de Caucasia y del resto del Departamento de Antioquia, con derecho a los servicios contenidos en el Plan de Beneficios de Salud y la atención en todos los servicios contratados como Prestador Complementario.</v>
          </cell>
          <cell r="L1487">
            <v>7518137743</v>
          </cell>
          <cell r="M1487">
            <v>0</v>
          </cell>
          <cell r="N1487">
            <v>3132557392.9166665</v>
          </cell>
          <cell r="O1487">
            <v>4385580350.083334</v>
          </cell>
          <cell r="P1487">
            <v>0</v>
          </cell>
          <cell r="Q1487">
            <v>0</v>
          </cell>
          <cell r="R1487">
            <v>0</v>
          </cell>
          <cell r="S1487" t="str">
            <v>2 PERSONA JURIDICA</v>
          </cell>
          <cell r="T1487" t="str">
            <v>1 NIT</v>
          </cell>
          <cell r="U1487">
            <v>890980757</v>
          </cell>
        </row>
        <row r="1488">
          <cell r="B1488" t="str">
            <v>0242-2021</v>
          </cell>
          <cell r="C1488">
            <v>44407</v>
          </cell>
          <cell r="D1488" t="str">
            <v>24 PRESTACIÓN DE SERVICIOS DE SALUD</v>
          </cell>
          <cell r="E1488" t="str">
            <v>SALUD</v>
          </cell>
          <cell r="F1488" t="str">
            <v>PUBLICA</v>
          </cell>
          <cell r="G1488" t="str">
            <v>CAPITA Y EVENTO</v>
          </cell>
          <cell r="H1488" t="str">
            <v>SUBSIDIADO Y CONTRIBUTIVO</v>
          </cell>
          <cell r="I1488" t="str">
            <v>BAJA</v>
          </cell>
          <cell r="J1488" t="str">
            <v>URRAO</v>
          </cell>
          <cell r="K1488" t="str">
            <v>Prestar servicios integrales de salud de baja complejidad a los afiliados del Régimen subsidiado, contributivo y en estado de portabilidad y movilidad de Savia Salud EPS, del Municipio de Urrao y que se encuentren debidamente registrados en la base de datos que dispone la EPS y con derecho a los servicios contenidos en el Plan de Beneficios de Salud y la atención en todos los servicios contratados como Prestador Primario.</v>
          </cell>
          <cell r="L1488" t="str">
            <v>6766952408</v>
          </cell>
          <cell r="M1488">
            <v>0</v>
          </cell>
          <cell r="N1488">
            <v>2819563503.333333</v>
          </cell>
          <cell r="O1488">
            <v>3947388904.666667</v>
          </cell>
          <cell r="P1488">
            <v>0</v>
          </cell>
          <cell r="Q1488">
            <v>0</v>
          </cell>
          <cell r="R1488">
            <v>0</v>
          </cell>
          <cell r="S1488" t="str">
            <v>2 PERSONA JURIDICA</v>
          </cell>
          <cell r="T1488" t="str">
            <v>1 NIT</v>
          </cell>
          <cell r="U1488">
            <v>890980971</v>
          </cell>
        </row>
        <row r="1489">
          <cell r="B1489" t="str">
            <v>0243-2021</v>
          </cell>
          <cell r="C1489">
            <v>44407</v>
          </cell>
          <cell r="D1489" t="str">
            <v>24 PRESTACIÓN DE SERVICIOS DE SALUD</v>
          </cell>
          <cell r="E1489" t="str">
            <v>SALUD</v>
          </cell>
          <cell r="F1489" t="str">
            <v>PUBLICA</v>
          </cell>
          <cell r="G1489" t="str">
            <v>CAPITA Y EVENTO</v>
          </cell>
          <cell r="H1489" t="str">
            <v>SUBSIDIADO Y CONTRIBUTIVO</v>
          </cell>
          <cell r="I1489" t="str">
            <v>BAJA</v>
          </cell>
          <cell r="J1489" t="str">
            <v>PUEBLORRICO</v>
          </cell>
          <cell r="K1489" t="str">
            <v>Prestar servicios integrales de salud de baja complejidad a los afiliados del Régimen subsidiado, contributivo y en estado de portabilidad y movilidad de Savia Salud EPS, del Municipio de Pueblorrico y que se encuentren debidamente registrados en la base de datos que dispone la EPS y con derecho a los servicios contenidos en el Plan de Beneficios de Salud y la atención en todos los servicios contratados como Prestador Primario.</v>
          </cell>
          <cell r="L1489" t="str">
            <v>457583311</v>
          </cell>
          <cell r="M1489">
            <v>0</v>
          </cell>
          <cell r="N1489">
            <v>190659712.91666669</v>
          </cell>
          <cell r="O1489">
            <v>266923598.08333331</v>
          </cell>
          <cell r="P1489">
            <v>0</v>
          </cell>
          <cell r="Q1489">
            <v>0</v>
          </cell>
          <cell r="R1489">
            <v>0</v>
          </cell>
          <cell r="S1489" t="str">
            <v>2 PERSONA JURIDICA</v>
          </cell>
          <cell r="T1489" t="str">
            <v>1 NIT</v>
          </cell>
          <cell r="U1489">
            <v>890981532</v>
          </cell>
        </row>
        <row r="1490">
          <cell r="B1490" t="str">
            <v>0244-2021</v>
          </cell>
          <cell r="C1490">
            <v>44407</v>
          </cell>
          <cell r="D1490" t="str">
            <v>24 PRESTACIÓN DE SERVICIOS DE SALUD</v>
          </cell>
          <cell r="E1490" t="str">
            <v>SALUD</v>
          </cell>
          <cell r="F1490" t="str">
            <v>PUBLICA</v>
          </cell>
          <cell r="G1490" t="str">
            <v>EVENTO</v>
          </cell>
          <cell r="H1490" t="str">
            <v>SUBSIDIADO Y CONTRIBUTIVO</v>
          </cell>
          <cell r="I1490" t="str">
            <v>BAJA</v>
          </cell>
          <cell r="J1490" t="str">
            <v>CÁCERES</v>
          </cell>
          <cell r="K1490" t="str">
            <v>LA CONTRATISTA, SE OBLIGA A PRESTAR SERVICIOS BAJA COMPLEJIDAD A LOS AFILIADOS DEL RÉGIMEN  SUBSIDIADO, CONTRIBUTIVO (MOVILIDAD ASCENDENTE) Y EN ESTADO DE PORTABILIDAD DE SAVIA SALUD EPS, DEL MUNICIPIO DE CÁCERES Y QUE SE ENCUENTREN DEBIDAMENTE REGISTRADOS EN LA BASE DE DATOS QUE DISPONE LA EPS Y CON DERECHO A LOS SERVICIOS CONTENIDOS EN EL PLAN DE BENEFICIOS DE SALUD Y LA ATENCIÓN EN TODOS LOS SERVICIOS CONTRATADOS COMO PRESTADOR PRIMARIO. LO ANTERIOR, DE CONFORMIDAD CON LAS CONDICIONES ESTABLECIDAS EN EL ANEXO DENOMINADO “SERVICIOS, ACTIVIDADES Y TECNOLOGÍAS EN SALUD (ANEXO TÉCNICO)”, QUE HACE PARTE INTEGRAL DE ESTE CONTRATO</v>
          </cell>
          <cell r="L1490">
            <v>142000000</v>
          </cell>
          <cell r="M1490">
            <v>0</v>
          </cell>
          <cell r="N1490">
            <v>59166666.666666664</v>
          </cell>
          <cell r="O1490">
            <v>82833333.333333343</v>
          </cell>
          <cell r="P1490">
            <v>0</v>
          </cell>
          <cell r="Q1490">
            <v>0</v>
          </cell>
          <cell r="R1490">
            <v>0</v>
          </cell>
          <cell r="S1490" t="str">
            <v>2 PERSONA JURIDICA</v>
          </cell>
          <cell r="T1490" t="str">
            <v>1 NIT</v>
          </cell>
          <cell r="U1490">
            <v>890982430</v>
          </cell>
        </row>
        <row r="1491">
          <cell r="B1491" t="str">
            <v>0245-2021</v>
          </cell>
          <cell r="C1491">
            <v>44407</v>
          </cell>
          <cell r="D1491" t="str">
            <v>24 PRESTACIÓN DE SERVICIOS DE SALUD</v>
          </cell>
          <cell r="E1491" t="str">
            <v>SALUD</v>
          </cell>
          <cell r="F1491" t="str">
            <v>PUBLICA</v>
          </cell>
          <cell r="G1491" t="str">
            <v>CAPITA Y EVENTO</v>
          </cell>
          <cell r="H1491" t="str">
            <v>SUBSIDIADO Y CONTRIBUTIVO</v>
          </cell>
          <cell r="I1491" t="str">
            <v>BAJA</v>
          </cell>
          <cell r="J1491" t="str">
            <v>ENVIGADO</v>
          </cell>
          <cell r="K1491" t="str">
            <v>Prestar servicios integrales de salud de baja complejidad a los afiliados del Régimen subsidiado, contributivo y en estado de portabilidad y movilidad de Savia Salud EPS, del Municipio de Envigado y que se encuentran debidamente registrados en las bases de datos que dispone la EPS y con derecho a los servicios contenidos en el Plan de Beneficios de Salud y la atención en todos los servicios contratados como Prestador Primario y Complementario.</v>
          </cell>
          <cell r="L1491">
            <v>3020858319</v>
          </cell>
          <cell r="M1491">
            <v>0</v>
          </cell>
          <cell r="N1491">
            <v>1258690966.2499998</v>
          </cell>
          <cell r="O1491">
            <v>1762167352.7500002</v>
          </cell>
          <cell r="P1491">
            <v>0</v>
          </cell>
          <cell r="Q1491">
            <v>0</v>
          </cell>
          <cell r="R1491">
            <v>0</v>
          </cell>
          <cell r="S1491" t="str">
            <v>2 PERSONA JURIDICA</v>
          </cell>
          <cell r="T1491" t="str">
            <v>1 NIT</v>
          </cell>
          <cell r="U1491">
            <v>890906347</v>
          </cell>
        </row>
        <row r="1492">
          <cell r="B1492" t="str">
            <v>0246-2021</v>
          </cell>
          <cell r="C1492">
            <v>44407</v>
          </cell>
          <cell r="D1492" t="str">
            <v>24 PRESTACIÓN DE SERVICIOS DE SALUD</v>
          </cell>
          <cell r="E1492" t="str">
            <v>SALUD</v>
          </cell>
          <cell r="F1492" t="str">
            <v>PUBLICA</v>
          </cell>
          <cell r="G1492" t="str">
            <v>CAPITA Y EVENTO</v>
          </cell>
          <cell r="H1492" t="str">
            <v>SUBSIDIADO Y CONTRIBUTIVO</v>
          </cell>
          <cell r="I1492" t="str">
            <v>BAJA</v>
          </cell>
          <cell r="J1492" t="str">
            <v>NARIÑO</v>
          </cell>
          <cell r="K1492" t="str">
            <v>Prestar servicios integrales de salud de baja complejidad a los afiliados del Régimen subsidiado, contributivo y en estado de portabilidad y movilidad de Savia Salud EPS, del Municipio de Nariño y que se encuentren debidamente registrados en la base de datos que dispone la EPS y con derecho a los servicios contenidos en el Plan de Beneficios de Salud y la atención en todos los servicios contratados como Prestador Primario.</v>
          </cell>
          <cell r="L1492">
            <v>1814734770</v>
          </cell>
          <cell r="M1492">
            <v>0</v>
          </cell>
          <cell r="N1492">
            <v>756139487.5</v>
          </cell>
          <cell r="O1492">
            <v>1058595282.5</v>
          </cell>
          <cell r="P1492">
            <v>0</v>
          </cell>
          <cell r="Q1492">
            <v>0</v>
          </cell>
          <cell r="R1492">
            <v>0</v>
          </cell>
          <cell r="S1492" t="str">
            <v>2 PERSONA JURIDICA</v>
          </cell>
          <cell r="T1492" t="str">
            <v>1 NIT</v>
          </cell>
          <cell r="U1492">
            <v>890981652</v>
          </cell>
        </row>
        <row r="1493">
          <cell r="B1493" t="str">
            <v>0247-2021</v>
          </cell>
          <cell r="C1493">
            <v>44407</v>
          </cell>
          <cell r="D1493" t="str">
            <v>24 PRESTACIÓN DE SERVICIOS DE SALUD</v>
          </cell>
          <cell r="E1493" t="str">
            <v>SALUD</v>
          </cell>
          <cell r="F1493" t="str">
            <v>PUBLICA</v>
          </cell>
          <cell r="G1493" t="str">
            <v>EVENTO</v>
          </cell>
          <cell r="H1493" t="str">
            <v>SUBSIDIADO Y CONTRIBUTIVO</v>
          </cell>
          <cell r="I1493" t="str">
            <v>MEDIANA Y ALTA</v>
          </cell>
          <cell r="J1493" t="str">
            <v>ITAGUI</v>
          </cell>
          <cell r="K1493" t="str">
            <v>Prestar servicios integrales de salud de mediana y alta complejidad a los afiliados del Régimen subsidiado, contributivo y en estado de portabilidad y movilidad de Savia Salud EPS, del Municipio de Itagui y del resto del Departamento de Antioquia, con derecho a los servicios contenidos en el Plan de Beneficios de Salud y la atención en todos los servicios contratados como Prestador Complementario.</v>
          </cell>
          <cell r="L1493">
            <v>23503555550</v>
          </cell>
          <cell r="M1493">
            <v>0</v>
          </cell>
          <cell r="N1493">
            <v>9793148145.8333302</v>
          </cell>
          <cell r="O1493">
            <v>13710407404.1667</v>
          </cell>
          <cell r="P1493">
            <v>0</v>
          </cell>
          <cell r="Q1493">
            <v>0</v>
          </cell>
          <cell r="R1493">
            <v>0</v>
          </cell>
          <cell r="S1493" t="str">
            <v>2 PERSONA JURIDICA</v>
          </cell>
          <cell r="T1493" t="str">
            <v>1 NIT</v>
          </cell>
          <cell r="U1493">
            <v>890980066</v>
          </cell>
        </row>
        <row r="1494">
          <cell r="B1494" t="str">
            <v>0248-2021</v>
          </cell>
          <cell r="C1494">
            <v>44407</v>
          </cell>
          <cell r="D1494" t="str">
            <v>24 PRESTACIÓN DE SERVICIOS DE SALUD</v>
          </cell>
          <cell r="E1494" t="str">
            <v>SALUD</v>
          </cell>
          <cell r="F1494" t="str">
            <v>PUBLICA</v>
          </cell>
          <cell r="G1494" t="str">
            <v>EVENTO</v>
          </cell>
          <cell r="H1494" t="str">
            <v>SUBSIDIADO Y CONTRIBUTIVO</v>
          </cell>
          <cell r="I1494" t="str">
            <v>BAJA</v>
          </cell>
          <cell r="J1494" t="str">
            <v>ANGOSTURA</v>
          </cell>
          <cell r="K1494" t="str">
            <v>LA CONTRATISTA, se obliga a Prestar servicios integrales de
salud de baja complejidad a los afiliados del Régimen subsidiado, contributivo (Movilidad
ascendente) y en estado de portabilidad de Savia Salud EPS, del Municipio de Angostura y
que se encuentren debidamente registrados en la base de datos que dispone la EPS y con
derecho a los servicios contenidos en el Plan de Beneficios de Salud y la atención en todos
los servicios contratados como Prestador Primario. lo anterior, de conformidad con las
condiciones establecidas en el anexo denominado “servicios, actividades y tecnologías en
salud (anexo técnico)”, que hace parte integral de este contrato</v>
          </cell>
          <cell r="L1494">
            <v>142000000</v>
          </cell>
          <cell r="M1494">
            <v>0</v>
          </cell>
          <cell r="N1494">
            <v>59166666.666666664</v>
          </cell>
          <cell r="O1494">
            <v>82833333.333333343</v>
          </cell>
          <cell r="P1494">
            <v>0</v>
          </cell>
          <cell r="Q1494">
            <v>0</v>
          </cell>
          <cell r="R1494">
            <v>0</v>
          </cell>
          <cell r="S1494" t="str">
            <v>2 PERSONA JURIDICA</v>
          </cell>
          <cell r="T1494" t="str">
            <v>1 NIT</v>
          </cell>
          <cell r="U1494">
            <v>890982183</v>
          </cell>
        </row>
        <row r="1495">
          <cell r="B1495" t="str">
            <v>0249-2021</v>
          </cell>
          <cell r="C1495">
            <v>44407</v>
          </cell>
          <cell r="D1495" t="str">
            <v>24 PRESTACIÓN DE SERVICIOS DE SALUD</v>
          </cell>
          <cell r="E1495" t="str">
            <v>SALUD</v>
          </cell>
          <cell r="F1495" t="str">
            <v>PUBLICA</v>
          </cell>
          <cell r="G1495" t="str">
            <v>EVENTO</v>
          </cell>
          <cell r="H1495" t="str">
            <v>SUBSIDIADO Y CONTRIBUTIVO</v>
          </cell>
          <cell r="I1495" t="str">
            <v>BAJA</v>
          </cell>
          <cell r="J1495" t="str">
            <v>CAROLINA DEL PRINCIPE</v>
          </cell>
          <cell r="K1495" t="str">
            <v>LA CONTRATISTA, SE OBLIGA A PRESTAR SERVICIOS BAJA COMPLEJIDAD A LOS AFILIADOS DEL RÉGIMEN SUBSIDIADO, CONTRIBUTIVO (MOVILIDAD ASCENDENTE) Y EN ESTADO DE PORTABILIDAD DE SAVIA SALUD EPS, DEL MUNICIPIO DE CAROLINA DEL PRINCIPE Y QUE SE ENCUENTREN DEBIDAMENTE REGISTRADOS EN LA BASE DE DATOS QUE DISPONE LA EPS Y CON DERECHO A LOS SERVICIOS CONTENIDOS EN EL PLAN DE BENEFICIOS DE SALUD Y LA ATENCIÓN EN TODOS LOS SERVICIOS CONTRATADOS COMO PRESTADOR PRIMARIO. LO ANTERIOR, DE CONFORMIDAD CON LAS CONDICIONES ESTABLECIDAS EN EL ANEXO DENOMINADO “SERVICIOS, ACTIVIDADES Y TECNOLOGÍAS EN SALUD (ANEXO TÉCNICO)”, QUE HACE PARTE INTEGRAL DE ESTE CONTRATO</v>
          </cell>
          <cell r="L1495">
            <v>832140000</v>
          </cell>
          <cell r="M1495">
            <v>0</v>
          </cell>
          <cell r="N1495">
            <v>346725000</v>
          </cell>
          <cell r="O1495">
            <v>485415000</v>
          </cell>
          <cell r="P1495">
            <v>0</v>
          </cell>
          <cell r="Q1495">
            <v>0</v>
          </cell>
          <cell r="R1495">
            <v>0</v>
          </cell>
          <cell r="S1495" t="str">
            <v>2 PERSONA JURIDICA</v>
          </cell>
          <cell r="T1495" t="str">
            <v>1 NIT</v>
          </cell>
          <cell r="U1495">
            <v>890906344</v>
          </cell>
        </row>
        <row r="1496">
          <cell r="B1496" t="str">
            <v>0250-2021</v>
          </cell>
          <cell r="C1496">
            <v>44407</v>
          </cell>
          <cell r="D1496" t="str">
            <v>24 PRESTACIÓN DE SERVICIOS DE SALUD</v>
          </cell>
          <cell r="E1496" t="str">
            <v>SALUD</v>
          </cell>
          <cell r="F1496" t="str">
            <v>PUBLICA</v>
          </cell>
          <cell r="G1496" t="str">
            <v>CAPITA Y EVENTO</v>
          </cell>
          <cell r="H1496" t="str">
            <v>SUBSIDIADO Y CONTRIBUTIVO</v>
          </cell>
          <cell r="I1496" t="str">
            <v>BAJA</v>
          </cell>
          <cell r="J1496" t="str">
            <v>SAN RAFAEL</v>
          </cell>
          <cell r="K1496" t="str">
            <v>Prestar servicios integrales de salud de baja complejidad a los afiliados del Régimen subsidiado, contributivo y en estado de portabilidad y movilidad de Savia Salud EPS, del Municipio de SAN RAFAEL y del resto del Departamento de Antioquia, con derecho a los servicios contenidos en el Plan de Beneficios de Salud y la atención en todos los servicios contratados como Prestador Primario.</v>
          </cell>
          <cell r="L1496">
            <v>2170956590</v>
          </cell>
          <cell r="M1496">
            <v>0</v>
          </cell>
          <cell r="N1496">
            <v>904565245.83333325</v>
          </cell>
          <cell r="O1496">
            <v>1266391344.1666667</v>
          </cell>
          <cell r="P1496">
            <v>0</v>
          </cell>
          <cell r="Q1496">
            <v>0</v>
          </cell>
          <cell r="R1496">
            <v>0</v>
          </cell>
          <cell r="S1496" t="str">
            <v>2 PERSONA JURIDICA</v>
          </cell>
          <cell r="T1496" t="str">
            <v>1 NIT</v>
          </cell>
          <cell r="U1496">
            <v>891982128</v>
          </cell>
        </row>
        <row r="1497">
          <cell r="B1497" t="str">
            <v>0251-2021</v>
          </cell>
          <cell r="C1497">
            <v>44407</v>
          </cell>
          <cell r="D1497" t="str">
            <v>24 PRESTACIÓN DE SERVICIOS DE SALUD</v>
          </cell>
          <cell r="E1497" t="str">
            <v>SALUD</v>
          </cell>
          <cell r="F1497" t="str">
            <v>PUBLICA</v>
          </cell>
          <cell r="G1497" t="str">
            <v>EVENTO</v>
          </cell>
          <cell r="H1497" t="str">
            <v>SUBSIDIADO Y CONTRIBUTIVO</v>
          </cell>
          <cell r="I1497" t="str">
            <v>BAJA</v>
          </cell>
          <cell r="J1497" t="str">
            <v>YALI</v>
          </cell>
          <cell r="K1497" t="str">
            <v>Prestar servicios integrales de salud de baja complejidad a los afiliados del Régimen subsidiado, contributivo y en estado de portabilidad y movilidad de Savia Salud EPS, del Municipio de YALÍ y que se encuentren debidamente registrados en la base de datos que dispone la EPS y con derecho a los servicios contenidos en el Plan de Beneficios de Salud y la atención en todos los servicios contratados como Prestador Primario</v>
          </cell>
          <cell r="L1497">
            <v>1056114000</v>
          </cell>
          <cell r="M1497">
            <v>0</v>
          </cell>
          <cell r="N1497">
            <v>440047500</v>
          </cell>
          <cell r="O1497">
            <v>616066500</v>
          </cell>
          <cell r="P1497">
            <v>0</v>
          </cell>
          <cell r="Q1497">
            <v>0</v>
          </cell>
          <cell r="R1497">
            <v>0</v>
          </cell>
          <cell r="S1497" t="str">
            <v>2 PERSONA JURIDICA</v>
          </cell>
          <cell r="T1497" t="str">
            <v>1 NIT</v>
          </cell>
          <cell r="U1497">
            <v>890982162</v>
          </cell>
        </row>
        <row r="1498">
          <cell r="B1498" t="str">
            <v>0252-2021</v>
          </cell>
          <cell r="C1498">
            <v>44407</v>
          </cell>
          <cell r="D1498" t="str">
            <v>24 PRESTACIÓN DE SERVICIOS DE SALUD</v>
          </cell>
          <cell r="E1498" t="str">
            <v>SALUD</v>
          </cell>
          <cell r="F1498" t="str">
            <v>PUBLICA</v>
          </cell>
          <cell r="G1498" t="str">
            <v>EVENTO</v>
          </cell>
          <cell r="H1498" t="str">
            <v>SUBSIDIADO Y CONTRIBUTIVO</v>
          </cell>
          <cell r="I1498" t="str">
            <v xml:space="preserve">MEDIANA </v>
          </cell>
          <cell r="J1498" t="str">
            <v>YARUMAL</v>
          </cell>
          <cell r="K1498" t="str">
            <v>Prestar servicios integrales de salud de mediana complejidad a los afiliados del Régimen subsidiado , contributivo y en estado de portabilidad y movilidad de Savia Salud EPS, del Municipio de Yarumal y que se encuentran debidamente registrados en las bases de datos que dispone la EPS y con derecho a los servicios contenidos en el Plan de Beneficios de Salud y la atención en todos los servicios contratados como Prestador Primario y Complementario.</v>
          </cell>
          <cell r="L1498">
            <v>8109498244</v>
          </cell>
          <cell r="M1498">
            <v>0</v>
          </cell>
          <cell r="N1498">
            <v>3378957601.6666665</v>
          </cell>
          <cell r="O1498">
            <v>4730540642.333334</v>
          </cell>
          <cell r="P1498">
            <v>0</v>
          </cell>
          <cell r="Q1498">
            <v>0</v>
          </cell>
          <cell r="R1498">
            <v>0</v>
          </cell>
          <cell r="S1498" t="str">
            <v>2 PERSONA JURIDICA</v>
          </cell>
          <cell r="T1498" t="str">
            <v>1 NIT</v>
          </cell>
          <cell r="U1498">
            <v>890981726</v>
          </cell>
        </row>
        <row r="1499">
          <cell r="B1499" t="str">
            <v>0253-2021</v>
          </cell>
          <cell r="C1499">
            <v>44407</v>
          </cell>
          <cell r="D1499" t="str">
            <v>24 PRESTACIÓN DE SERVICIOS DE SALUD</v>
          </cell>
          <cell r="E1499" t="str">
            <v>SALUD</v>
          </cell>
          <cell r="F1499" t="str">
            <v>PUBLICA</v>
          </cell>
          <cell r="G1499" t="str">
            <v>EVENTO</v>
          </cell>
          <cell r="H1499" t="str">
            <v>SUBSIDIADO Y CONTRIBUTIVO</v>
          </cell>
          <cell r="I1499" t="str">
            <v xml:space="preserve">MEDIANA </v>
          </cell>
          <cell r="J1499" t="str">
            <v>RIONEGRO</v>
          </cell>
          <cell r="K1499" t="str">
            <v>Prestar servicios integrales de salud mediana complejidad a los afiliados del Régimen subsidiado , contributivo y en estado de portabilidad y movilidad de Savia Salud EPS, del Municipio de Rionegro y que se encuentran debidamente registrados en las bases de datos que dispone la EPS y con derecho a los servicios contenidos en el Plan de Beneficios de Salud y la atención en todos los servicios contratados como Prestador Primario y Complementario.</v>
          </cell>
          <cell r="L1499">
            <v>24234406240</v>
          </cell>
          <cell r="M1499">
            <v>0</v>
          </cell>
          <cell r="N1499">
            <v>10097669266.666666</v>
          </cell>
          <cell r="O1499">
            <v>14136736973.333334</v>
          </cell>
          <cell r="P1499">
            <v>0</v>
          </cell>
          <cell r="Q1499">
            <v>0</v>
          </cell>
          <cell r="R1499">
            <v>0</v>
          </cell>
          <cell r="S1499" t="str">
            <v>2 PERSONA JURIDICA</v>
          </cell>
          <cell r="T1499" t="str">
            <v>1 NIT</v>
          </cell>
          <cell r="U1499">
            <v>890907254</v>
          </cell>
        </row>
        <row r="1500">
          <cell r="B1500" t="str">
            <v>0254-2021</v>
          </cell>
          <cell r="C1500">
            <v>44407</v>
          </cell>
          <cell r="D1500" t="str">
            <v>24 PRESTACIÓN DE SERVICIOS DE SALUD</v>
          </cell>
          <cell r="E1500" t="str">
            <v>SALUD</v>
          </cell>
          <cell r="F1500" t="str">
            <v>PUBLICA</v>
          </cell>
          <cell r="G1500" t="str">
            <v>EVENTO</v>
          </cell>
          <cell r="H1500" t="str">
            <v>SUBSIDIADO Y CONTRIBUTIVO</v>
          </cell>
          <cell r="I1500" t="str">
            <v xml:space="preserve">MEDIANA </v>
          </cell>
          <cell r="J1500" t="str">
            <v>CAUCASIA</v>
          </cell>
          <cell r="K1500" t="str">
            <v>Prestar servicios integrales de salud de mediana complejidad a los afiliados del Régimen subsidiado, contributivo y en estado de portabilidad y movilidad de Savia Salud EPS, del Municipio de Caucasia y del resto del Departamento de Antioquia, con derecho a los servicios contenidos en el Plan de Beneficios de Salud y la atención en todos los servicios contratados como Prestador Complementario.</v>
          </cell>
          <cell r="L1500">
            <v>7734644983</v>
          </cell>
          <cell r="M1500">
            <v>0</v>
          </cell>
          <cell r="N1500">
            <v>3222768742.9166665</v>
          </cell>
          <cell r="O1500">
            <v>4511876240.083334</v>
          </cell>
          <cell r="P1500">
            <v>0</v>
          </cell>
          <cell r="Q1500">
            <v>0</v>
          </cell>
          <cell r="R1500">
            <v>0</v>
          </cell>
          <cell r="S1500" t="str">
            <v>2 PERSONA JURIDICA</v>
          </cell>
          <cell r="T1500" t="str">
            <v>1 NIT</v>
          </cell>
          <cell r="U1500">
            <v>890980757</v>
          </cell>
        </row>
        <row r="1501">
          <cell r="B1501" t="str">
            <v>0255-2021</v>
          </cell>
          <cell r="C1501">
            <v>44407</v>
          </cell>
          <cell r="D1501" t="str">
            <v>24 PRESTACIÓN DE SERVICIOS DE SALUD</v>
          </cell>
          <cell r="E1501" t="str">
            <v>SALUD</v>
          </cell>
          <cell r="F1501" t="str">
            <v>PUBLICA</v>
          </cell>
          <cell r="G1501" t="str">
            <v>EVENTO</v>
          </cell>
          <cell r="H1501" t="str">
            <v>SUBSIDIADO Y CONTRIBUTIVO</v>
          </cell>
          <cell r="I1501" t="str">
            <v xml:space="preserve">MEDIANA </v>
          </cell>
          <cell r="J1501" t="str">
            <v>ENVIGADO</v>
          </cell>
          <cell r="K1501" t="str">
            <v>Prestar servicios integrales de salud de mediana complejidad a los afiliados del Régimen subsidiado, contributivo y en estado de portabilidad y movilidad de Savia Salud EPS, del Municipio de Envigado y que se encuentran debidamente registrados en las bases de datos que dispone la EPS y con derecho a los servicios contenidos en el Plan de Beneficios de Salud y la atención en todos los servicios contratados como Prestador Primario y Complementario.</v>
          </cell>
          <cell r="L1501">
            <v>40229675195</v>
          </cell>
          <cell r="M1501">
            <v>0</v>
          </cell>
          <cell r="N1501">
            <v>16762364664.583334</v>
          </cell>
          <cell r="O1501">
            <v>23467310530.416664</v>
          </cell>
          <cell r="P1501">
            <v>0</v>
          </cell>
          <cell r="Q1501">
            <v>0</v>
          </cell>
          <cell r="R1501">
            <v>0</v>
          </cell>
          <cell r="S1501" t="str">
            <v>2 PERSONA JURIDICA</v>
          </cell>
          <cell r="T1501" t="str">
            <v>1 NIT</v>
          </cell>
          <cell r="U1501">
            <v>890906347</v>
          </cell>
        </row>
        <row r="1502">
          <cell r="B1502" t="str">
            <v>0256-2021</v>
          </cell>
          <cell r="C1502">
            <v>44407</v>
          </cell>
          <cell r="D1502" t="str">
            <v>24 PRESTACIÓN DE SERVICIOS DE SALUD</v>
          </cell>
          <cell r="E1502" t="str">
            <v>SALUD</v>
          </cell>
          <cell r="F1502" t="str">
            <v>PUBLICA</v>
          </cell>
          <cell r="G1502" t="str">
            <v>CAPITA Y EVENTO</v>
          </cell>
          <cell r="H1502" t="str">
            <v>SUBSIDIADO Y CONTRIBUTIVO</v>
          </cell>
          <cell r="I1502" t="str">
            <v>BAJA</v>
          </cell>
          <cell r="J1502" t="str">
            <v>SANTO DOMINGO</v>
          </cell>
          <cell r="K1502" t="str">
            <v>Prestar servicios integrales de salud de baja complejidad a los afiliados del Régimen subsidiado, contributivo y en estado de portabilidad y movilidad de Savia Salud EPS, del Municipio de YALÍ y que se encuentren debidamente registrados en la base de datos que dispone la EPS y con derecho a los servicios contenidos en el Plan de Beneficios de Salud y la atención en todos los servicios contratados como Prestador Primario</v>
          </cell>
          <cell r="L1502">
            <v>1490486827</v>
          </cell>
          <cell r="M1502">
            <v>0</v>
          </cell>
          <cell r="N1502">
            <v>621036177.91666663</v>
          </cell>
          <cell r="O1502">
            <v>869450649.08333337</v>
          </cell>
          <cell r="P1502">
            <v>0</v>
          </cell>
          <cell r="Q1502">
            <v>0</v>
          </cell>
          <cell r="R1502">
            <v>0</v>
          </cell>
          <cell r="S1502" t="str">
            <v>2 PERSONA JURIDICA</v>
          </cell>
          <cell r="T1502" t="str">
            <v>1 NIT</v>
          </cell>
          <cell r="U1502">
            <v>890906560</v>
          </cell>
        </row>
        <row r="1503">
          <cell r="B1503" t="str">
            <v>0257-2021</v>
          </cell>
          <cell r="C1503">
            <v>44407</v>
          </cell>
          <cell r="D1503" t="str">
            <v>24 PRESTACIÓN DE SERVICIOS DE SALUD</v>
          </cell>
          <cell r="E1503" t="str">
            <v>SALUD</v>
          </cell>
          <cell r="F1503" t="str">
            <v>PUBLICA</v>
          </cell>
          <cell r="G1503" t="str">
            <v>EVENTO</v>
          </cell>
          <cell r="H1503" t="str">
            <v>SUBSIDIADO Y CONTRIBUTIVO</v>
          </cell>
          <cell r="I1503" t="str">
            <v>BAJA</v>
          </cell>
          <cell r="J1503" t="str">
            <v>HISPANIA</v>
          </cell>
          <cell r="K1503" t="str">
            <v>Prestar servicios integrales de salud de baja complejidad a los afiliados del Régimen subsidiado, contributivo y en estado de portabilidad y movilidad de Savia Salud EPS, del Municipio de HISPANIA y que se encuentren debidamente registrados en la base de datos que dispone la EPS y con derecho a los servicios contenidos en el Plan de Beneficios de Salud y la atención en todos los servicios contratados como Prestador Primario</v>
          </cell>
          <cell r="L1503">
            <v>186300000</v>
          </cell>
          <cell r="M1503">
            <v>0</v>
          </cell>
          <cell r="N1503">
            <v>77625000</v>
          </cell>
          <cell r="O1503">
            <v>108675000</v>
          </cell>
          <cell r="P1503">
            <v>0</v>
          </cell>
          <cell r="Q1503">
            <v>0</v>
          </cell>
          <cell r="R1503">
            <v>0</v>
          </cell>
          <cell r="S1503" t="str">
            <v>2 PERSONA JURIDICA</v>
          </cell>
          <cell r="T1503" t="str">
            <v>1 NIT</v>
          </cell>
          <cell r="U1503">
            <v>800068653</v>
          </cell>
        </row>
        <row r="1504">
          <cell r="B1504" t="str">
            <v>0258-2021</v>
          </cell>
          <cell r="C1504">
            <v>44421</v>
          </cell>
          <cell r="D1504" t="str">
            <v>23 PRESTACIÓN DE SERVICIOS</v>
          </cell>
          <cell r="E1504" t="str">
            <v xml:space="preserve">ADMINISTRATIVO  </v>
          </cell>
          <cell r="F1504" t="str">
            <v>N/A</v>
          </cell>
          <cell r="G1504" t="str">
            <v>N/A</v>
          </cell>
          <cell r="H1504" t="str">
            <v>N/A</v>
          </cell>
          <cell r="I1504" t="str">
            <v>N/A</v>
          </cell>
          <cell r="J1504" t="str">
            <v>MEDELLIN</v>
          </cell>
          <cell r="K1504" t="str">
            <v>EL CONTRATISTA se obliga para con EL CONTRATANTE, a proveer y administrar el acceso al web service de pruebas, para realizar la aplicación de pruebas psicotécnicas para diferentes niveles: operativo, profesional, ejecutivo y demás candidatos de SAVIA SALUD EPS.</v>
          </cell>
          <cell r="L1504">
            <v>20400000</v>
          </cell>
          <cell r="M1504">
            <v>0</v>
          </cell>
          <cell r="N1504">
            <v>3768333.333333333</v>
          </cell>
          <cell r="O1504">
            <v>10200000</v>
          </cell>
          <cell r="P1504">
            <v>6431666.6666666679</v>
          </cell>
          <cell r="Q1504">
            <v>0</v>
          </cell>
          <cell r="R1504">
            <v>0</v>
          </cell>
          <cell r="S1504" t="str">
            <v>2 PERSONA JURIDICA</v>
          </cell>
          <cell r="T1504" t="str">
            <v>1 NIT</v>
          </cell>
          <cell r="U1504">
            <v>900777507</v>
          </cell>
        </row>
        <row r="1505">
          <cell r="B1505" t="str">
            <v>0259-2021</v>
          </cell>
          <cell r="C1505">
            <v>44407</v>
          </cell>
          <cell r="D1505" t="str">
            <v>24 PRESTACIÓN DE SERVICIOS DE SALUD</v>
          </cell>
          <cell r="E1505" t="str">
            <v>SALUD</v>
          </cell>
          <cell r="F1505" t="str">
            <v>PUBLICA</v>
          </cell>
          <cell r="G1505" t="str">
            <v>CAPITA Y EVENTO</v>
          </cell>
          <cell r="H1505" t="str">
            <v>SUBSIDIADO Y CONTRIBUTIVO</v>
          </cell>
          <cell r="I1505" t="str">
            <v>BAJA</v>
          </cell>
          <cell r="J1505" t="str">
            <v xml:space="preserve">GOMEZ PLATA </v>
          </cell>
          <cell r="K1505" t="str">
            <v>Prestar servicios integrales de salud de baja complejidad a los afiliados del Régimen subsidiado, contributivo y en estado de portabilidad y movilidad de Savia Salud EPS, del Municipio de GOMEZ PLATA y que se encuentren debidamente registrados en la base de datos que dispone la EPS y con derecho a los servicios contenidos en el Plan de Beneficios de Salud y la atención en todos los servicios contratados como Prestador Primario.</v>
          </cell>
          <cell r="L1505">
            <v>1060500615.1199999</v>
          </cell>
          <cell r="M1505">
            <v>0</v>
          </cell>
          <cell r="N1505">
            <v>441875256.30000001</v>
          </cell>
          <cell r="O1505">
            <v>618625358.81999993</v>
          </cell>
          <cell r="P1505">
            <v>0</v>
          </cell>
          <cell r="Q1505">
            <v>0</v>
          </cell>
          <cell r="R1505">
            <v>0</v>
          </cell>
          <cell r="S1505" t="str">
            <v>2 PERSONA JURIDICA</v>
          </cell>
          <cell r="T1505" t="str">
            <v>1 NIT</v>
          </cell>
          <cell r="U1505">
            <v>890902151</v>
          </cell>
        </row>
        <row r="1506">
          <cell r="B1506" t="str">
            <v>0260-2021</v>
          </cell>
          <cell r="C1506">
            <v>44407</v>
          </cell>
          <cell r="D1506" t="str">
            <v>24 PRESTACIÓN DE SERVICIOS DE SALUD</v>
          </cell>
          <cell r="E1506" t="str">
            <v>SALUD</v>
          </cell>
          <cell r="F1506" t="str">
            <v>PUBLICA</v>
          </cell>
          <cell r="G1506" t="str">
            <v>CAPITA Y EVENTO</v>
          </cell>
          <cell r="H1506" t="str">
            <v>SUBSIDIADO Y CONTRIBUTIVO</v>
          </cell>
          <cell r="I1506" t="str">
            <v>BAJA</v>
          </cell>
          <cell r="J1506" t="str">
            <v>BRICEÑO</v>
          </cell>
          <cell r="K1506" t="str">
            <v>LA CONTRATISTA, se obliga a Prestar servicios integrales de salud de baja complejidad a los afiliados del Régimen subsidiado, contributivo (Movilidad ascendente) y en estado de portabilidad de Savia Salud EPS, del Municipio de BRICEÑO y que se encuentren debidamente registrados en la base de datos que dispone la EPS y con derecho a los servicios contenidos en el Plan de Beneficios de Salud y la atención en todos los servicios contratados como Prestador Primario. lo anterior, de conformidad con las condiciones establecidas en el anexo denominado “servicios, actividades y tecnologías en salud (anexo técnico)”, que hace parte integral de este contrato</v>
          </cell>
          <cell r="L1506">
            <v>362316047</v>
          </cell>
          <cell r="M1506">
            <v>0</v>
          </cell>
          <cell r="N1506">
            <v>150965019.58333334</v>
          </cell>
          <cell r="O1506">
            <v>211351027.41666666</v>
          </cell>
          <cell r="P1506">
            <v>0</v>
          </cell>
          <cell r="Q1506">
            <v>0</v>
          </cell>
          <cell r="R1506">
            <v>0</v>
          </cell>
          <cell r="S1506" t="str">
            <v>2 PERSONA JURIDICA</v>
          </cell>
          <cell r="T1506" t="str">
            <v>1 NIT</v>
          </cell>
          <cell r="U1506">
            <v>800044320</v>
          </cell>
        </row>
        <row r="1507">
          <cell r="B1507" t="str">
            <v>0261-2021</v>
          </cell>
          <cell r="C1507">
            <v>44407</v>
          </cell>
          <cell r="D1507" t="str">
            <v>24 PRESTACIÓN DE SERVICIOS DE SALUD</v>
          </cell>
          <cell r="E1507" t="str">
            <v>SALUD</v>
          </cell>
          <cell r="F1507" t="str">
            <v>PUBLICA</v>
          </cell>
          <cell r="G1507" t="str">
            <v>CAPITA Y EVENTO</v>
          </cell>
          <cell r="H1507" t="str">
            <v>SUBSIDIADO Y CONTRIBUTIVO</v>
          </cell>
          <cell r="I1507" t="str">
            <v>BAJA</v>
          </cell>
          <cell r="J1507" t="str">
            <v>TAMESIS</v>
          </cell>
          <cell r="K1507" t="str">
            <v>Prestar servicios integrales de salud de baja complejidad a los afiliados del Régimen subsidiado, contributivo y en estado de portabilidad y movilidad de Savia Salud EPS, del Municipio de Tamesis y que se encuentren debidamente registrados en la base de datos que dispone la EPS y con derecho a los servicios contenidos en el Plan de Beneficios de Salud y la atención en todos los servicios contratados como Prestador Primario.</v>
          </cell>
          <cell r="L1507">
            <v>373584502.10159999</v>
          </cell>
          <cell r="M1507">
            <v>0</v>
          </cell>
          <cell r="N1507">
            <v>155660209.20899999</v>
          </cell>
          <cell r="O1507">
            <v>217924292.8926</v>
          </cell>
          <cell r="P1507">
            <v>0</v>
          </cell>
          <cell r="Q1507">
            <v>0</v>
          </cell>
          <cell r="R1507">
            <v>0</v>
          </cell>
          <cell r="S1507" t="str">
            <v>2 PERSONA JURIDICA</v>
          </cell>
          <cell r="T1507" t="str">
            <v>1 NIT</v>
          </cell>
          <cell r="U1507">
            <v>890980855</v>
          </cell>
        </row>
        <row r="1508">
          <cell r="B1508" t="str">
            <v>0262-2021</v>
          </cell>
          <cell r="C1508">
            <v>44431</v>
          </cell>
          <cell r="D1508" t="str">
            <v>29 TRANSPORTE</v>
          </cell>
          <cell r="E1508" t="str">
            <v>SALUD</v>
          </cell>
          <cell r="F1508" t="str">
            <v>N/A</v>
          </cell>
          <cell r="G1508" t="str">
            <v>N/A</v>
          </cell>
          <cell r="H1508" t="str">
            <v>N/A</v>
          </cell>
          <cell r="I1508" t="str">
            <v>N/A</v>
          </cell>
          <cell r="J1508" t="str">
            <v>MEDELLIN</v>
          </cell>
          <cell r="K1508" t="str">
            <v>Prestación del servicio de transporte modalidad especial terrestre
ambulatorio a los afiliados activos y con derecho a los servicios en el régimen subsidiado o
contributivo (por movilidad) a la Alianza Medellín Antioquia EPS SAS (savia salud EPS) y a
sus acompañantes, dependiendo del caso en concreto, donde la EPS requiera y garantice la
prestación de servicios de salud, en cumplimiento con la normatividad vigente.</v>
          </cell>
          <cell r="L1508">
            <v>2940000000</v>
          </cell>
          <cell r="M1508">
            <v>0</v>
          </cell>
          <cell r="N1508">
            <v>980000000</v>
          </cell>
          <cell r="O1508">
            <v>1960000000</v>
          </cell>
          <cell r="P1508">
            <v>0</v>
          </cell>
          <cell r="Q1508">
            <v>0</v>
          </cell>
          <cell r="R1508">
            <v>0</v>
          </cell>
          <cell r="S1508" t="str">
            <v>2 PERSONA JURIDICA</v>
          </cell>
          <cell r="T1508" t="str">
            <v>1 NIT</v>
          </cell>
          <cell r="U1508">
            <v>900867319</v>
          </cell>
        </row>
        <row r="1509">
          <cell r="B1509" t="str">
            <v>0263-2021</v>
          </cell>
          <cell r="C1509">
            <v>44407</v>
          </cell>
          <cell r="D1509" t="str">
            <v>24 PRESTACIÓN DE SERVICIOS DE SALUD</v>
          </cell>
          <cell r="E1509" t="str">
            <v>SALUD</v>
          </cell>
          <cell r="F1509" t="str">
            <v>PUBLICA</v>
          </cell>
          <cell r="G1509" t="str">
            <v>CAPITA Y EVENTO</v>
          </cell>
          <cell r="H1509" t="str">
            <v>SUBSIDIADO Y CONTRIBUTIVO</v>
          </cell>
          <cell r="I1509" t="str">
            <v>BAJA</v>
          </cell>
          <cell r="J1509" t="str">
            <v>DON MATIAS</v>
          </cell>
          <cell r="K1509" t="str">
            <v>Prestar servicios integrales de salud de baja complejidad a los afiliados del Régimen subsidiado, contributivo y en estado de portabilidad y movilidad de Savia Salud EPS, del Municipio de Don Matias y que se encuentran debidamente registrados en las bases de datos que dispone la EPS y con derecho a los servicios contenidos en el Plan de Beneficios de Salud y la atención en todos los servicios contratados como Prestador Primario y Complementario</v>
          </cell>
          <cell r="L1509">
            <v>1680166567</v>
          </cell>
          <cell r="M1509">
            <v>0</v>
          </cell>
          <cell r="N1509">
            <v>700069402.91666675</v>
          </cell>
          <cell r="O1509">
            <v>980097164.08333325</v>
          </cell>
          <cell r="P1509">
            <v>0</v>
          </cell>
          <cell r="Q1509">
            <v>0</v>
          </cell>
          <cell r="R1509">
            <v>0</v>
          </cell>
          <cell r="S1509" t="str">
            <v>2 PERSONA JURIDICA</v>
          </cell>
          <cell r="T1509" t="str">
            <v>1 NIT</v>
          </cell>
          <cell r="U1509">
            <v>890905097</v>
          </cell>
        </row>
        <row r="1510">
          <cell r="B1510" t="str">
            <v>0264-2021</v>
          </cell>
          <cell r="C1510">
            <v>44409</v>
          </cell>
          <cell r="D1510" t="str">
            <v>24 PRESTACIÓN DE SERVICIOS DE SALUD</v>
          </cell>
          <cell r="E1510" t="str">
            <v>SALUD</v>
          </cell>
          <cell r="F1510" t="str">
            <v>PUBLICA</v>
          </cell>
          <cell r="G1510" t="str">
            <v>CAPITA Y EVENTO</v>
          </cell>
          <cell r="H1510" t="str">
            <v>SUBSIDIADO Y CONTRIBUTIVO</v>
          </cell>
          <cell r="I1510" t="str">
            <v>BAJA</v>
          </cell>
          <cell r="J1510" t="str">
            <v>TURBO</v>
          </cell>
          <cell r="K1510" t="str">
            <v>Prestar servicios integrales de salud de baja complejidad a los afiliados del Régimen subsidiado, contributivo y en estado de portabilidad y movilidad de Savia Salud EPS, del Municipio deTURBO y que se encuentren debidamente registrados en la base de datos que dispone la EPS y con derecho a los servicios contenidos en el Plan de Beneficios de Salud y la atención en todos los servicios contratados como Prestador PRIMARIO</v>
          </cell>
          <cell r="L1510">
            <v>10321680320</v>
          </cell>
          <cell r="M1510">
            <v>0</v>
          </cell>
          <cell r="N1510">
            <v>4300700133.333334</v>
          </cell>
          <cell r="O1510">
            <v>6020980186.666666</v>
          </cell>
          <cell r="P1510">
            <v>0</v>
          </cell>
          <cell r="Q1510">
            <v>0</v>
          </cell>
          <cell r="R1510">
            <v>0</v>
          </cell>
          <cell r="S1510" t="str">
            <v>2 PERSONA JURIDICA</v>
          </cell>
          <cell r="T1510" t="str">
            <v>1 NIT</v>
          </cell>
          <cell r="U1510">
            <v>890981137</v>
          </cell>
        </row>
        <row r="1511">
          <cell r="B1511" t="str">
            <v>0265-2021</v>
          </cell>
          <cell r="C1511">
            <v>44409</v>
          </cell>
          <cell r="D1511" t="str">
            <v>24 PRESTACIÓN DE SERVICIOS DE SALUD</v>
          </cell>
          <cell r="E1511" t="str">
            <v>SALUD</v>
          </cell>
          <cell r="F1511" t="str">
            <v>PUBLICA</v>
          </cell>
          <cell r="G1511" t="str">
            <v>EVENTO</v>
          </cell>
          <cell r="H1511" t="str">
            <v>SUBSIDIADO Y CONTRIBUTIVO</v>
          </cell>
          <cell r="I1511" t="str">
            <v>BAJA</v>
          </cell>
          <cell r="J1511" t="str">
            <v>TURBO</v>
          </cell>
          <cell r="K1511" t="str">
            <v>Prestar servicios integrales de salud de mediana complejidad a los afiliados del Régimen subsidiado, contributivo y en estado de portabilidad y movilidad de Savia Salud EPS, del Municipio deTURBO y que se encuentren debidamente registrados en la base de datos que dispone la EPS y con derecho a los servicios contenidos en el Plan de Beneficios de Salud y la atención en todos los servicios contratados como Prestador COMPLEMENTARIO.</v>
          </cell>
          <cell r="L1511">
            <v>6766812223</v>
          </cell>
          <cell r="M1511">
            <v>0</v>
          </cell>
          <cell r="N1511">
            <v>2819505092.9166665</v>
          </cell>
          <cell r="O1511">
            <v>3947307130.0833335</v>
          </cell>
          <cell r="P1511">
            <v>0</v>
          </cell>
          <cell r="Q1511">
            <v>0</v>
          </cell>
          <cell r="R1511">
            <v>0</v>
          </cell>
          <cell r="S1511" t="str">
            <v>2 PERSONA JURIDICA</v>
          </cell>
          <cell r="T1511" t="str">
            <v>1 NIT</v>
          </cell>
          <cell r="U1511">
            <v>890981137</v>
          </cell>
        </row>
        <row r="1512">
          <cell r="B1512" t="str">
            <v>0266-2021</v>
          </cell>
          <cell r="C1512">
            <v>44470</v>
          </cell>
          <cell r="D1512" t="str">
            <v>24 PRESTACIÓN DE SERVICIOS DE SALUD</v>
          </cell>
          <cell r="E1512" t="str">
            <v>SALUD</v>
          </cell>
          <cell r="F1512" t="str">
            <v>PUBLICA</v>
          </cell>
          <cell r="G1512" t="str">
            <v>CAPITA Y EVENTO</v>
          </cell>
          <cell r="H1512" t="str">
            <v>SUBSIDIADO Y CONTRIBUTIVO</v>
          </cell>
          <cell r="I1512" t="str">
            <v>BAJA</v>
          </cell>
          <cell r="J1512" t="str">
            <v>ENTRERRIOS</v>
          </cell>
          <cell r="K1512" t="str">
            <v>Prestar servicios integrales de salud de baja complejidad a los afiliados del Régimen subsidiado, contributivo y en estado de portabilidad y movilidad de Savia Salud EPS, del Municipio de Enterrrios y que se encuentran debidamente registrados en las bases de datos que dispone la EPS y con derecho a los servicios contenidos en el Plan de Beneficios de Salud y la atención en todos los servicios contratados como Prestador Primario y Complementario</v>
          </cell>
          <cell r="L1512">
            <v>590404203</v>
          </cell>
          <cell r="M1512">
            <v>0</v>
          </cell>
          <cell r="N1512">
            <v>147601050.75</v>
          </cell>
          <cell r="O1512">
            <v>442803152.25</v>
          </cell>
          <cell r="P1512">
            <v>0</v>
          </cell>
          <cell r="Q1512">
            <v>0</v>
          </cell>
          <cell r="R1512">
            <v>0</v>
          </cell>
          <cell r="S1512" t="str">
            <v>2 PERSONA JURIDICA</v>
          </cell>
          <cell r="T1512" t="str">
            <v>1 NIT</v>
          </cell>
          <cell r="U1512">
            <v>890984779</v>
          </cell>
        </row>
        <row r="1513">
          <cell r="B1513" t="str">
            <v>0267-2021</v>
          </cell>
          <cell r="C1513">
            <v>44469</v>
          </cell>
          <cell r="D1513" t="str">
            <v>24 PRESTACIÓN DE SERVICIOS DE SALUD</v>
          </cell>
          <cell r="E1513" t="str">
            <v>SALUD</v>
          </cell>
          <cell r="F1513" t="str">
            <v>PUBLICA</v>
          </cell>
          <cell r="G1513" t="str">
            <v>CAPITA Y EVENTO</v>
          </cell>
          <cell r="H1513" t="str">
            <v>SUBSIDIADO Y CONTRIBUTIVO</v>
          </cell>
          <cell r="I1513" t="str">
            <v>BAJA</v>
          </cell>
          <cell r="J1513" t="str">
            <v>LA ESTRELLA</v>
          </cell>
          <cell r="K1513" t="str">
            <v>Prestar servicios integrales de salud de baja complejidad a los afiliados del Régimen subsidiado, contributivo y en estado de portabilidad y movilidad de Savia Salud EPS, del Municipio de LA ESTRELLA y que se encuentren debidamente registrados en la base de datos que dispone la EPS y con derecho a los servicios contenidos en el Plan de Beneficios de Salud y la atención en todos los servicios contratados como Prestador Primario.</v>
          </cell>
          <cell r="L1513">
            <v>2113485046</v>
          </cell>
          <cell r="M1513">
            <v>0</v>
          </cell>
          <cell r="N1513">
            <v>528371261.5</v>
          </cell>
          <cell r="O1513">
            <v>1585113784.5</v>
          </cell>
          <cell r="P1513">
            <v>0</v>
          </cell>
          <cell r="Q1513">
            <v>0</v>
          </cell>
          <cell r="R1513">
            <v>0</v>
          </cell>
          <cell r="S1513" t="str">
            <v>2 PERSONA JURIDICA</v>
          </cell>
          <cell r="T1513" t="str">
            <v>1 NIT</v>
          </cell>
          <cell r="U1513">
            <v>800138968</v>
          </cell>
        </row>
        <row r="1514">
          <cell r="B1514" t="str">
            <v>0268-2021</v>
          </cell>
          <cell r="C1514">
            <v>44440</v>
          </cell>
          <cell r="D1514" t="str">
            <v>2 ARRENDAMIENTO Y/O ADQUISICIÓN DE INMUEBLES</v>
          </cell>
          <cell r="E1514" t="str">
            <v xml:space="preserve">ADMINISTRATIVO  </v>
          </cell>
          <cell r="F1514" t="str">
            <v>N/A</v>
          </cell>
          <cell r="G1514" t="str">
            <v>N/A</v>
          </cell>
          <cell r="H1514" t="str">
            <v>N/A</v>
          </cell>
          <cell r="I1514" t="str">
            <v>N/A</v>
          </cell>
          <cell r="J1514" t="str">
            <v>HISPANIA</v>
          </cell>
          <cell r="K1514" t="str">
            <v>EL ARRENDADOR concede a título de arrendamiento a EL
ARRENDATARIO, quien lo acepta a igual título, el uso y goce con todos sus usos, costumbres,
mejoras y anexidades, el espacio ubicado en el municipio de Hispania (Ant), localizado en la
CALLE 50 CON CARRERAS 46 Y 47 DENTRO DE LAS INSTALACIONES DE LA ESE
HOSPITAL SAN JUAN DEL SUROESTE, para llevar a cabo todas las actividades
administrativas, en cuanto a la prestación de servicios de afiliaciones, autorizaciones y demás
trámites requeridos, a los usuarios afiliados de SAVIA SALUD EPS.</v>
          </cell>
          <cell r="L1514">
            <v>18000000</v>
          </cell>
          <cell r="M1514">
            <v>0</v>
          </cell>
          <cell r="N1514">
            <v>2000000.0000000002</v>
          </cell>
          <cell r="O1514">
            <v>6000000</v>
          </cell>
          <cell r="P1514">
            <v>6000000</v>
          </cell>
          <cell r="Q1514">
            <v>4000000</v>
          </cell>
          <cell r="R1514">
            <v>0</v>
          </cell>
          <cell r="S1514" t="str">
            <v>2 PERSONA JURIDICA</v>
          </cell>
          <cell r="T1514" t="str">
            <v>1 NIT</v>
          </cell>
          <cell r="U1514">
            <v>800068653</v>
          </cell>
        </row>
        <row r="1515">
          <cell r="B1515" t="str">
            <v>0269-2021</v>
          </cell>
          <cell r="C1515">
            <v>44454</v>
          </cell>
          <cell r="D1515" t="str">
            <v>23 PRESTACIÓN DE SERVICIOS</v>
          </cell>
          <cell r="E1515" t="str">
            <v xml:space="preserve">ADMINISTRATIVO  </v>
          </cell>
          <cell r="F1515" t="str">
            <v>N/A</v>
          </cell>
          <cell r="G1515" t="str">
            <v>N/A</v>
          </cell>
          <cell r="H1515" t="str">
            <v>N/A</v>
          </cell>
          <cell r="I1515" t="str">
            <v>N/A</v>
          </cell>
          <cell r="J1515" t="str">
            <v>MEDELLIN</v>
          </cell>
          <cell r="K1515" t="str">
            <v>Prestar los servicios de asesoría legal y representación
judicial, atendiendo a los intereses de SAVIA SALUD E.P.S en aquellos procesos
judiciales, extrajudiciales y administrativos relacionados con las auditorías
realizadas por la ADRES para el reintegro de UPC reconocidas o apropiadas
presuntamente sin justa causa.</v>
          </cell>
          <cell r="L1515">
            <v>200000000</v>
          </cell>
          <cell r="M1515">
            <v>0</v>
          </cell>
          <cell r="N1515">
            <v>29444444.44444444</v>
          </cell>
          <cell r="O1515">
            <v>99999999.999999985</v>
          </cell>
          <cell r="P1515">
            <v>70555555.555555567</v>
          </cell>
          <cell r="Q1515">
            <v>0</v>
          </cell>
          <cell r="R1515">
            <v>0</v>
          </cell>
          <cell r="S1515" t="str">
            <v>2 PERSONA JURIDICA</v>
          </cell>
          <cell r="T1515" t="str">
            <v>1 NIT</v>
          </cell>
          <cell r="U1515">
            <v>900212313</v>
          </cell>
        </row>
        <row r="1516">
          <cell r="B1516" t="str">
            <v>0270-2021</v>
          </cell>
          <cell r="C1516">
            <v>44447</v>
          </cell>
          <cell r="D1516" t="str">
            <v>2 ARRENDAMIENTO Y/O ADQUISICIÓN DE INMUEBLES</v>
          </cell>
          <cell r="E1516" t="str">
            <v xml:space="preserve">ADMINISTRATIVO  </v>
          </cell>
          <cell r="F1516" t="str">
            <v>N/A</v>
          </cell>
          <cell r="G1516" t="str">
            <v>N/A</v>
          </cell>
          <cell r="H1516" t="str">
            <v>N/A</v>
          </cell>
          <cell r="I1516" t="str">
            <v>N/A</v>
          </cell>
          <cell r="J1516" t="str">
            <v>ABRIAQUI</v>
          </cell>
          <cell r="K1516" t="str">
            <v>EL ARRENDADOR concede a título de arrendamiento a EL
ARRENDATARIO, quien lo acepta a igual título, el uso y goce con todos sus usos,
costumbres, mejoras y anexidades, un local comercial ubicado en el Municipio de
Abriaquí – Antioquia, en la CARRERA 11 No. 9-41 BARRIO EL DIAMANTE, cuya
descripción, cabida y linderos se encuentran en la escritura No. 197 del cuatro(4) de
noviembre de 2005, de la Notaría única de Cañas Gordas, para llevar a cabo todas las
actividades administrativas en cuanto a prestación de servicios de autorizaciones a los
usuarios afiliados de SAVIA SALUD EPS.</v>
          </cell>
          <cell r="L1516">
            <v>10630440</v>
          </cell>
          <cell r="M1516">
            <v>0</v>
          </cell>
          <cell r="N1516">
            <v>1112259</v>
          </cell>
          <cell r="O1516">
            <v>3543480</v>
          </cell>
          <cell r="P1516">
            <v>3543480</v>
          </cell>
          <cell r="Q1516">
            <v>2431221</v>
          </cell>
          <cell r="R1516">
            <v>0</v>
          </cell>
          <cell r="S1516" t="str">
            <v>1 PERSONA NATURAL</v>
          </cell>
          <cell r="T1516" t="str">
            <v>3 CÉDULA DE CIUDADANÍA</v>
          </cell>
          <cell r="U1516">
            <v>1023702014</v>
          </cell>
        </row>
        <row r="1517">
          <cell r="B1517" t="str">
            <v>0271-2021</v>
          </cell>
          <cell r="C1517">
            <v>44470</v>
          </cell>
          <cell r="D1517" t="str">
            <v>24 PRESTACIÓN DE SERVICIOS DE SALUD</v>
          </cell>
          <cell r="E1517" t="str">
            <v>SALUD</v>
          </cell>
          <cell r="F1517" t="str">
            <v>PUBLICA</v>
          </cell>
          <cell r="G1517" t="str">
            <v>CAPITA Y EVENTO</v>
          </cell>
          <cell r="H1517" t="str">
            <v>SUBSIDIADO Y CONTRIBUTIVO</v>
          </cell>
          <cell r="I1517" t="str">
            <v>BAJA</v>
          </cell>
          <cell r="J1517" t="str">
            <v>CAICEDO</v>
          </cell>
          <cell r="K1517" t="str">
            <v>Prestar servicios integrales de salud de baja complejidad a los afiliados del Régimen subsidiado, contributivo y en estado de portabilidad y movilidad de Savia Salud EPS, del Municipio de Caicedo y que se encuentren debidamente registrados en la base de datos que dispone la EPS y con derecho a los servicios contenidos en el Plan de Beneficios de Salud y la atención en todos los servicios contratados como Prestador Primario.</v>
          </cell>
          <cell r="L1517">
            <v>1599609172</v>
          </cell>
          <cell r="M1517">
            <v>0</v>
          </cell>
          <cell r="N1517">
            <v>399902293</v>
          </cell>
          <cell r="O1517">
            <v>1199706879</v>
          </cell>
          <cell r="P1517">
            <v>0</v>
          </cell>
          <cell r="Q1517">
            <v>0</v>
          </cell>
          <cell r="R1517">
            <v>0</v>
          </cell>
          <cell r="S1517" t="str">
            <v>2 PERSONA JURIDICA</v>
          </cell>
          <cell r="T1517" t="str">
            <v>1 NIT</v>
          </cell>
          <cell r="U1517">
            <v>800037244</v>
          </cell>
        </row>
        <row r="1518">
          <cell r="B1518" t="str">
            <v>0272-2021</v>
          </cell>
          <cell r="C1518">
            <v>44407</v>
          </cell>
          <cell r="D1518" t="str">
            <v>24 PRESTACIÓN DE SERVICIOS DE SALUD</v>
          </cell>
          <cell r="E1518" t="str">
            <v>SALUD</v>
          </cell>
          <cell r="F1518" t="str">
            <v>PUBLICA</v>
          </cell>
          <cell r="G1518" t="str">
            <v>CAPITA Y EVENTO</v>
          </cell>
          <cell r="H1518" t="str">
            <v>SUBSIDIADO Y CONTRIBUTIVO</v>
          </cell>
          <cell r="I1518" t="str">
            <v>BAJA</v>
          </cell>
          <cell r="J1518" t="str">
            <v>ANZA</v>
          </cell>
          <cell r="K1518" t="str">
            <v xml:space="preserve">Prestar servicios integrales de salud de baja complejidad a los afiliados del Régimen subsidiado, contributivo y en estado de portabilidad y movilidad de Savia Salud EPS, del Municipio de Anza y que se encuentren debidamente registrados en la base de datos que dispone la EPS y con derecho a los servicios contenidos en el Plan de Beneficios de Salud y la atención en todos los servicios contratados como Prestador Primario.
Para habilitar la compatibilidad con lectores de pantalla, pulsa Ctrl+Alt+Z. Para obtener información acerca de las combinaciones de teclas, pulsa Ctrl+barra diagonal.
 </v>
          </cell>
          <cell r="L1518">
            <v>1167196010</v>
          </cell>
          <cell r="M1518">
            <v>0</v>
          </cell>
          <cell r="N1518">
            <v>486331670.83333337</v>
          </cell>
          <cell r="O1518">
            <v>680864339.16666663</v>
          </cell>
          <cell r="P1518">
            <v>0</v>
          </cell>
          <cell r="Q1518">
            <v>0</v>
          </cell>
          <cell r="R1518">
            <v>0</v>
          </cell>
          <cell r="S1518" t="str">
            <v>2 PERSONA JURIDICA</v>
          </cell>
          <cell r="T1518" t="str">
            <v>1 NIT</v>
          </cell>
          <cell r="U1518">
            <v>890397282</v>
          </cell>
        </row>
        <row r="1519">
          <cell r="B1519" t="str">
            <v>0273-2021</v>
          </cell>
          <cell r="C1519">
            <v>44469</v>
          </cell>
          <cell r="D1519" t="str">
            <v>24 PRESTACIÓN DE SERVICIOS DE SALUD</v>
          </cell>
          <cell r="E1519" t="str">
            <v>SALUD</v>
          </cell>
          <cell r="F1519" t="str">
            <v>PUBLICA</v>
          </cell>
          <cell r="G1519" t="str">
            <v>CAPITA Y EVENTO</v>
          </cell>
          <cell r="H1519" t="str">
            <v>SUBSIDIADO Y CONTRIBUTIVO</v>
          </cell>
          <cell r="I1519" t="str">
            <v>BAJA</v>
          </cell>
          <cell r="J1519" t="str">
            <v>CAÑASGORDAS</v>
          </cell>
          <cell r="K1519" t="str">
            <v>Prestar servicios integrales de salud de baja complejidad a los afiliados del Régimen subsidiado, contributivo y en estado de portabilidad y movilidad de Savia Salud EPS, del Municipio de Cañasgorda y que se encuentren debidamente registrados en la base de datos que dispone la EPS y con derecho a los servicios contenidos en el Plan de Beneficios de Salud y la atención en todos los servicios contratados como Prestador Primario.</v>
          </cell>
          <cell r="L1519">
            <v>2563360063</v>
          </cell>
          <cell r="M1519">
            <v>0</v>
          </cell>
          <cell r="N1519">
            <v>640840015.75</v>
          </cell>
          <cell r="O1519">
            <v>1922520047.25</v>
          </cell>
          <cell r="P1519">
            <v>0</v>
          </cell>
          <cell r="Q1519">
            <v>0</v>
          </cell>
          <cell r="R1519">
            <v>0</v>
          </cell>
          <cell r="S1519" t="str">
            <v>2 PERSONA JURIDICA</v>
          </cell>
          <cell r="T1519" t="str">
            <v>1 NIT</v>
          </cell>
          <cell r="U1519">
            <v>890980784</v>
          </cell>
        </row>
        <row r="1520">
          <cell r="B1520" t="str">
            <v>0274-2021</v>
          </cell>
          <cell r="C1520">
            <v>44469</v>
          </cell>
          <cell r="D1520" t="str">
            <v>24 PRESTACIÓN DE SERVICIOS DE SALUD</v>
          </cell>
          <cell r="E1520" t="str">
            <v>SALUD</v>
          </cell>
          <cell r="F1520" t="str">
            <v>PUBLICA</v>
          </cell>
          <cell r="G1520" t="str">
            <v>CAPITA Y EVENTO</v>
          </cell>
          <cell r="H1520" t="str">
            <v>SUBSIDIADO Y CONTRIBUTIVO</v>
          </cell>
          <cell r="I1520" t="str">
            <v>BAJA</v>
          </cell>
          <cell r="J1520" t="str">
            <v>HELICONIA</v>
          </cell>
          <cell r="K1520" t="str">
            <v>Prestar servicios integrales de salud de baja complejidad a los afiliados del Régimen subsidiado, contributivo y en estado de portabilidad y movilidad de Savia Salud EPS, del Municipio de Heliconia y que se encuentren debidamente registrados en la base de datos que dispone la EPS y con derecho a los servicios contenidos en el Plan de Beneficios de Salud y la atención en todos los servicios contratados como Prestador Primario.</v>
          </cell>
          <cell r="L1520">
            <v>660298075</v>
          </cell>
          <cell r="M1520">
            <v>0</v>
          </cell>
          <cell r="N1520">
            <v>165074518.75</v>
          </cell>
          <cell r="O1520">
            <v>495223556.25</v>
          </cell>
          <cell r="P1520">
            <v>0</v>
          </cell>
          <cell r="Q1520">
            <v>0</v>
          </cell>
          <cell r="R1520">
            <v>0</v>
          </cell>
          <cell r="S1520" t="str">
            <v>2 PERSONA JURIDICA</v>
          </cell>
          <cell r="T1520" t="str">
            <v>1 NIT</v>
          </cell>
          <cell r="U1520">
            <v>890981074</v>
          </cell>
        </row>
        <row r="1521">
          <cell r="B1521" t="str">
            <v>0275-2021</v>
          </cell>
          <cell r="C1521">
            <v>44470</v>
          </cell>
          <cell r="D1521" t="str">
            <v>24 PRESTACIÓN DE SERVICIOS DE SALUD</v>
          </cell>
          <cell r="E1521" t="str">
            <v>SALUD</v>
          </cell>
          <cell r="F1521" t="str">
            <v>PUBLICA</v>
          </cell>
          <cell r="G1521" t="str">
            <v>CAPITA Y EVENTO</v>
          </cell>
          <cell r="H1521" t="str">
            <v>SUBSIDIADO Y CONTRIBUTIVO</v>
          </cell>
          <cell r="I1521" t="str">
            <v>BAJA</v>
          </cell>
          <cell r="J1521" t="str">
            <v>FRONTINO</v>
          </cell>
          <cell r="K1521" t="str">
            <v>Prestar servicios integrales de salud de baja complejidad a los afiliados del Régimen subsidiado, contributivo y en estado de portabilidad y movilidad de Savia Salud EPS, del Municipio de Frontino y que se encuentren debidamente registrados en la base de datos que dispone la EPS y con derecho a los servicios contenidos en el Plan de Beneficios de Salud y la atención en todos los servicios contratados como Prestador Primario.</v>
          </cell>
          <cell r="L1521">
            <v>643906607</v>
          </cell>
          <cell r="M1521">
            <v>0</v>
          </cell>
          <cell r="N1521">
            <v>160976651.75</v>
          </cell>
          <cell r="O1521">
            <v>482929955.25</v>
          </cell>
          <cell r="P1521">
            <v>0</v>
          </cell>
          <cell r="Q1521">
            <v>0</v>
          </cell>
          <cell r="R1521">
            <v>0</v>
          </cell>
          <cell r="S1521" t="str">
            <v>2 PERSONA JURIDICA</v>
          </cell>
          <cell r="T1521" t="str">
            <v>1 NIT</v>
          </cell>
          <cell r="U1521">
            <v>890906991</v>
          </cell>
        </row>
        <row r="1522">
          <cell r="B1522" t="str">
            <v>0276-2021</v>
          </cell>
          <cell r="C1522">
            <v>44470</v>
          </cell>
          <cell r="D1522" t="str">
            <v>24 PRESTACIÓN DE SERVICIOS DE SALUD</v>
          </cell>
          <cell r="E1522" t="str">
            <v>SALUD</v>
          </cell>
          <cell r="F1522" t="str">
            <v>PUBLICA</v>
          </cell>
          <cell r="G1522" t="str">
            <v>CAPITA Y EVENTO</v>
          </cell>
          <cell r="H1522" t="str">
            <v>SUBSIDIADO Y CONTRIBUTIVO</v>
          </cell>
          <cell r="I1522" t="str">
            <v>BAJA</v>
          </cell>
          <cell r="J1522" t="str">
            <v>ARMENIA</v>
          </cell>
          <cell r="K1522" t="str">
            <v>Prestar servicios integrales de salud de baja complejidad a los afiliados del Régimen subsidiado, contributivo y en estado de portabilidad y movilidad de Savia Salud EPS, del Municipio de Armenia y que se encuentren debidamente registrados en la base de datos que dispone la EPS y con derecho a los servicios contenidos en el Plan de Beneficios de Salud y la atención en todos los servicios contratados como Prestador Primario.</v>
          </cell>
          <cell r="L1522">
            <v>152970912</v>
          </cell>
          <cell r="M1522">
            <v>0</v>
          </cell>
          <cell r="N1522">
            <v>38242728</v>
          </cell>
          <cell r="O1522">
            <v>114728184</v>
          </cell>
          <cell r="P1522">
            <v>0</v>
          </cell>
          <cell r="Q1522">
            <v>0</v>
          </cell>
          <cell r="R1522">
            <v>0</v>
          </cell>
          <cell r="S1522" t="str">
            <v>2 PERSONA JURIDICA</v>
          </cell>
          <cell r="T1522" t="str">
            <v>1 NIT</v>
          </cell>
          <cell r="U1522">
            <v>890982153</v>
          </cell>
        </row>
        <row r="1523">
          <cell r="B1523" t="str">
            <v>0277-2021</v>
          </cell>
          <cell r="C1523">
            <v>44469</v>
          </cell>
          <cell r="D1523" t="str">
            <v>24 PRESTACIÓN DE SERVICIOS DE SALUD</v>
          </cell>
          <cell r="E1523" t="str">
            <v>SALUD</v>
          </cell>
          <cell r="F1523" t="str">
            <v>PUBLICA</v>
          </cell>
          <cell r="G1523" t="str">
            <v>CAPITA Y EVENTO</v>
          </cell>
          <cell r="H1523" t="str">
            <v>SUBSIDIADO Y CONTRIBUTIVO</v>
          </cell>
          <cell r="I1523" t="str">
            <v>BAJA</v>
          </cell>
          <cell r="J1523" t="str">
            <v>VIGIA DEL FUERTE</v>
          </cell>
          <cell r="K1523" t="str">
            <v>Prestar servicios integrales de salud de baja complejidad a los afiliados del Régimen subsidiado, contributivo y en estado de portabilidad y movilidad de Savia Salud EPS, del Municipio de Vigia del Fuerte y que se encuentran debidamente registrados en las bases de datos que dispone la EPS y con derecho a los servicios contenidos en el Plan de Beneficios de Salud y la atención en todos los servicios contratados como Prestador Primario y Complementario</v>
          </cell>
          <cell r="L1523">
            <v>2133998015</v>
          </cell>
          <cell r="M1523">
            <v>0</v>
          </cell>
          <cell r="N1523">
            <v>533499503.75</v>
          </cell>
          <cell r="O1523">
            <v>1600498511.25</v>
          </cell>
          <cell r="P1523">
            <v>0</v>
          </cell>
          <cell r="Q1523">
            <v>0</v>
          </cell>
          <cell r="R1523">
            <v>0</v>
          </cell>
          <cell r="S1523" t="str">
            <v>2 PERSONA JURIDICA</v>
          </cell>
          <cell r="T1523" t="str">
            <v>1 NIT</v>
          </cell>
          <cell r="U1523">
            <v>811020943</v>
          </cell>
        </row>
        <row r="1524">
          <cell r="B1524" t="str">
            <v>0278-2021</v>
          </cell>
          <cell r="C1524">
            <v>44484</v>
          </cell>
          <cell r="D1524" t="str">
            <v>24 PRESTACIÓN DE SERVICIOS DE SALUD</v>
          </cell>
          <cell r="E1524" t="str">
            <v>SALUD</v>
          </cell>
          <cell r="F1524" t="str">
            <v>PRIVADA</v>
          </cell>
          <cell r="G1524" t="str">
            <v>EVENTO</v>
          </cell>
          <cell r="H1524" t="str">
            <v>SUBSIDIADO Y CONTRIBUTIVO</v>
          </cell>
          <cell r="I1524" t="str">
            <v>MEDIANA</v>
          </cell>
          <cell r="J1524" t="str">
            <v>MEDELLIN</v>
          </cell>
          <cell r="K1524" t="str">
            <v>LA CONTRATISTA, se obliga a la prestación
de servicios de toma y/o transporte, procesamiento y entrega de resultados para
pruebas PCR SARS COV2, antígeno y prueba serológica SARS COVID 19 para
los pacientes clasificados como caso probable que tengan contacto estrecho con
caso sospechoso o confirmado, que tengan síntomas o estén asintomáticos con
contacto y que se encuentren afiliados al régimen subsidiado, contributivo
(movilidad ascendente) y en estado de portabilidad de SAVIA SALUD EPS, y que
se encuentren debidamente registrados en la base de datos que dispone la EPS y
con derecho a los servicios contenidos en el Plan de Beneficios de Salud y demás
normas que la aclaren, modifiquen, adicionen o sustituyan.</v>
          </cell>
          <cell r="L1524">
            <v>4224000000</v>
          </cell>
          <cell r="M1524">
            <v>0</v>
          </cell>
          <cell r="N1524">
            <v>2675200000</v>
          </cell>
          <cell r="O1524">
            <v>1548800000</v>
          </cell>
          <cell r="P1524">
            <v>0</v>
          </cell>
          <cell r="Q1524">
            <v>0</v>
          </cell>
          <cell r="R1524">
            <v>0</v>
          </cell>
          <cell r="S1524" t="str">
            <v>2 PERSONA JURIDICA</v>
          </cell>
          <cell r="T1524" t="str">
            <v>1 NIT</v>
          </cell>
          <cell r="U1524">
            <v>900341857</v>
          </cell>
        </row>
        <row r="1525">
          <cell r="B1525" t="str">
            <v>0279-2021</v>
          </cell>
          <cell r="C1525">
            <v>44469</v>
          </cell>
          <cell r="D1525" t="str">
            <v>24 PRESTACIÓN DE SERVICIOS DE SALUD</v>
          </cell>
          <cell r="E1525" t="str">
            <v>SALUD</v>
          </cell>
          <cell r="F1525" t="str">
            <v>PUBLICA</v>
          </cell>
          <cell r="G1525" t="str">
            <v>CAPITA Y EVENTO</v>
          </cell>
          <cell r="H1525" t="str">
            <v>SUBSIDIADO Y CONTRIBUTIVO</v>
          </cell>
          <cell r="I1525" t="str">
            <v>BAJA</v>
          </cell>
          <cell r="J1525" t="str">
            <v>PEQUE</v>
          </cell>
          <cell r="K1525" t="str">
            <v>Prestar servicios integrales de salud de baja complejidad a los afiliados del Régimen subsidiado, contributivo y en estado de portabilidad y movilidad de Savia Salud EPS, del Municipio de Peque y que se encuentren debidamente registrados en la base de datos que dispone la EPS y con derecho a los servicios contenidos en el Plan de Beneficios de Salud y la atención en todos los servicios contratados como Prestador Primario.</v>
          </cell>
          <cell r="L1525">
            <v>1176051540</v>
          </cell>
          <cell r="M1525">
            <v>0</v>
          </cell>
          <cell r="N1525">
            <v>147006442.5</v>
          </cell>
          <cell r="O1525">
            <v>588025770</v>
          </cell>
          <cell r="P1525">
            <v>441019327.5</v>
          </cell>
          <cell r="Q1525">
            <v>0</v>
          </cell>
          <cell r="R1525">
            <v>0</v>
          </cell>
          <cell r="S1525" t="str">
            <v>2 PERSONA JURIDICA</v>
          </cell>
          <cell r="T1525" t="str">
            <v>1 NIT</v>
          </cell>
          <cell r="U1525">
            <v>890983675</v>
          </cell>
        </row>
        <row r="1526">
          <cell r="B1526" t="str">
            <v>0280-2021</v>
          </cell>
          <cell r="C1526">
            <v>44470</v>
          </cell>
          <cell r="D1526" t="str">
            <v>24 PRESTACIÓN DE SERVICIOS DE SALUD</v>
          </cell>
          <cell r="E1526" t="str">
            <v>SALUD</v>
          </cell>
          <cell r="F1526" t="str">
            <v>PUBLICA</v>
          </cell>
          <cell r="G1526" t="str">
            <v>CAPITA Y EVENTO</v>
          </cell>
          <cell r="H1526" t="str">
            <v>SUBSIDIADO Y CONTRIBUTIVO</v>
          </cell>
          <cell r="I1526" t="str">
            <v>BAJA</v>
          </cell>
          <cell r="J1526" t="str">
            <v>BETANIA</v>
          </cell>
          <cell r="K1526" t="str">
            <v>Prestar servicios integrales de salud de baja complejidad a los afiliados del Régimen subsidiado, contributivo y en estado de portabilidad y movilidad de Savia Salud EPS, del Municipio de Betania y que se encuentren debidamente registrados en la base de datos que dispone la EPS y con derecho a los servicios contenidos en el Plan de Beneficios de Salud y la atención en todos los servicios contratados como Prestador Primario.</v>
          </cell>
          <cell r="L1526">
            <v>942921274</v>
          </cell>
          <cell r="M1526">
            <v>0</v>
          </cell>
          <cell r="N1526">
            <v>235730318.49999997</v>
          </cell>
          <cell r="O1526">
            <v>707190955.5</v>
          </cell>
          <cell r="P1526">
            <v>0</v>
          </cell>
          <cell r="Q1526">
            <v>0</v>
          </cell>
          <cell r="R1526">
            <v>0</v>
          </cell>
          <cell r="S1526" t="str">
            <v>2 PERSONA JURIDICA</v>
          </cell>
          <cell r="T1526" t="str">
            <v>1 NIT</v>
          </cell>
          <cell r="U1526">
            <v>890981494</v>
          </cell>
        </row>
        <row r="1527">
          <cell r="B1527" t="str">
            <v>0281-2021</v>
          </cell>
          <cell r="C1527">
            <v>44455</v>
          </cell>
          <cell r="D1527" t="str">
            <v>2 ARRENDAMIENTO Y/O ADQUISICIÓN DE INMUEBLES</v>
          </cell>
          <cell r="E1527" t="str">
            <v xml:space="preserve">ADMINISTRATIVO  </v>
          </cell>
          <cell r="F1527" t="str">
            <v>N/A</v>
          </cell>
          <cell r="G1527" t="str">
            <v>N/A</v>
          </cell>
          <cell r="H1527" t="str">
            <v>N/A</v>
          </cell>
          <cell r="I1527" t="str">
            <v>N/A</v>
          </cell>
          <cell r="J1527" t="str">
            <v>ANGELOPOLIS</v>
          </cell>
          <cell r="K1527" t="str">
            <v>EL ARRENDADOR concede a título de arrendamiento a EL
ARRENDATARIO, quien lo acepta a igual título, el uso y goce con todos sus usos, costumbres,
mejoras y anexidades, el espacio ubicado en el municipio de Angelópolis (Ant), localizado en
la CALLE 8#7-108 Contiguo a la ESE HOSPITAL LA MISERICORDIA, para llevar a cabo todas
las actividades administrativas, en cuanto a la prestación de servicios de afiliaciones,
autorizaciones y demás trámites requeridos, a los usuarios afiliados de SAVIA SALUD EPS.</v>
          </cell>
          <cell r="L1527">
            <v>21960000</v>
          </cell>
          <cell r="M1527">
            <v>0</v>
          </cell>
          <cell r="N1527">
            <v>2135000</v>
          </cell>
          <cell r="O1527">
            <v>7320000</v>
          </cell>
          <cell r="P1527">
            <v>7320000</v>
          </cell>
          <cell r="Q1527">
            <v>5185000</v>
          </cell>
          <cell r="R1527">
            <v>0</v>
          </cell>
          <cell r="S1527" t="str">
            <v>2 PERSONA JURIDICA</v>
          </cell>
          <cell r="T1527" t="str">
            <v>1 NIT</v>
          </cell>
          <cell r="U1527">
            <v>890980959</v>
          </cell>
        </row>
        <row r="1528">
          <cell r="B1528" t="str">
            <v>0282-2021</v>
          </cell>
          <cell r="C1528">
            <v>44470</v>
          </cell>
          <cell r="D1528" t="str">
            <v>2 ARRENDAMIENTO Y/O ADQUISICIÓN DE INMUEBLES</v>
          </cell>
          <cell r="E1528" t="str">
            <v xml:space="preserve">ADMINISTRATIVO  </v>
          </cell>
          <cell r="F1528" t="str">
            <v>N/A</v>
          </cell>
          <cell r="G1528" t="str">
            <v>N/A</v>
          </cell>
          <cell r="H1528" t="str">
            <v>N/A</v>
          </cell>
          <cell r="I1528" t="str">
            <v>N/A</v>
          </cell>
          <cell r="J1528" t="str">
            <v>ANZA</v>
          </cell>
          <cell r="K1528" t="str">
            <v>EL ARRENDADOR concede a título de arrendamiento a EL ARRENDATARIO, quien lo acepta a igual título, el uso y goce con todos sus usos, costumbres, mejoras y anexidades, un local comercial ubicado en el Municipio de Anzá – Antioquia en la CARRERA 8 FRENTE AL HOSPITAL DE ANZÁ, para llevar a cabo todas las actividades administrativas en cuanto a prestación de servicios de
autorizaciones a los usuarios afiliados de SAVIA SALUD EPS.</v>
          </cell>
          <cell r="L1528">
            <v>5400000</v>
          </cell>
          <cell r="M1528">
            <v>0</v>
          </cell>
          <cell r="N1528">
            <v>1350000</v>
          </cell>
          <cell r="O1528">
            <v>4050000</v>
          </cell>
          <cell r="P1528">
            <v>0</v>
          </cell>
          <cell r="Q1528">
            <v>0</v>
          </cell>
          <cell r="R1528">
            <v>0</v>
          </cell>
          <cell r="S1528" t="str">
            <v>1 PERSONA NATURAL</v>
          </cell>
          <cell r="T1528" t="str">
            <v>3 CÉDULA DE CIUDADANÍA</v>
          </cell>
          <cell r="U1528">
            <v>21508542</v>
          </cell>
        </row>
        <row r="1529">
          <cell r="B1529" t="str">
            <v>0283-2021</v>
          </cell>
          <cell r="C1529">
            <v>44470</v>
          </cell>
          <cell r="D1529" t="str">
            <v>8 CONCESIÓN</v>
          </cell>
          <cell r="E1529" t="str">
            <v xml:space="preserve">ADMINISTRATIVO  </v>
          </cell>
          <cell r="F1529" t="str">
            <v>N/A</v>
          </cell>
          <cell r="G1529" t="str">
            <v>N/A</v>
          </cell>
          <cell r="H1529" t="str">
            <v>N/A</v>
          </cell>
          <cell r="I1529" t="str">
            <v>N/A</v>
          </cell>
          <cell r="J1529" t="str">
            <v>ITAGUI</v>
          </cell>
          <cell r="K1529" t="str">
            <v>EL CONCEDENTE confiere a EL CONCESIONARIO, el
derecho de uso y la explotación del espacio dispuesto dentro de la sede descrita
en la cláusula segunda del presente contrato, para que este último desarrolle bajo
su propio riesgo las actividades administrativas, en cuanto a prestación de
servicios de autorizaciones a los usuarios afiliados de EL CONCESIONARIO.
PARAGRAFO PRIMERO: Junto con los espacios concedidos en virtud del
presente contrato, EL CONCESIONARIO, tendrá derecho al uso de los baños
comunes, al servicio de ascensor para uso exclusivo de usuarios con condiciones
especiales, circuito cerrado de televisión, sistema de llamado, cuarto útil, así como
a los servicios públicos de energía, acueducto, alcantarillado, mismos que estarán
a cargo de EL CONCEDENTE, de conformidad con la propuesta realizada, misma
que hace parte integral del presente contrato.</v>
          </cell>
          <cell r="L1529">
            <v>22765584</v>
          </cell>
          <cell r="M1529">
            <v>0</v>
          </cell>
          <cell r="N1529">
            <v>5691396</v>
          </cell>
          <cell r="O1529">
            <v>17074188</v>
          </cell>
          <cell r="P1529">
            <v>0</v>
          </cell>
          <cell r="Q1529">
            <v>0</v>
          </cell>
          <cell r="R1529">
            <v>0</v>
          </cell>
          <cell r="S1529" t="str">
            <v>2 PERSONA JURIDICA</v>
          </cell>
          <cell r="T1529" t="str">
            <v>1 NIT</v>
          </cell>
          <cell r="U1529">
            <v>811017810</v>
          </cell>
        </row>
        <row r="1530">
          <cell r="B1530" t="str">
            <v>0284-2021</v>
          </cell>
          <cell r="C1530">
            <v>44470</v>
          </cell>
          <cell r="D1530" t="str">
            <v>2 ARRENDAMIENTO Y/O ADQUISICIÓN DE INMUEBLES</v>
          </cell>
          <cell r="E1530" t="str">
            <v xml:space="preserve">ADMINISTRATIVO  </v>
          </cell>
          <cell r="F1530" t="str">
            <v>N/A</v>
          </cell>
          <cell r="G1530" t="str">
            <v>N/A</v>
          </cell>
          <cell r="H1530" t="str">
            <v>N/A</v>
          </cell>
          <cell r="I1530" t="str">
            <v>N/A</v>
          </cell>
          <cell r="J1530" t="str">
            <v>JARDIN</v>
          </cell>
          <cell r="K1530" t="str">
            <v>EL ARRENDADOR concede a título de arrendamiento a EL
ARRENDATARIO, quien lo acepta a igual título, el uso y goce con todos sus usos, costumbres,
mejoras y anexidades, el espacio ubicado en el municipio de Jardín (Ant), localizado en la
CALLE 10 # 2-44, para llevar a cabo todas las actividades administrativas, en cuanto a la
prestación de servicios de afiliaciones, autorizaciones y demás trámites requeridos, a los
usuarios afiliados de SAVIA SALUD EPS.</v>
          </cell>
          <cell r="L1530">
            <v>28800000</v>
          </cell>
          <cell r="M1530">
            <v>0</v>
          </cell>
          <cell r="N1530">
            <v>2026666.6666666667</v>
          </cell>
          <cell r="O1530">
            <v>9600000</v>
          </cell>
          <cell r="P1530">
            <v>17173333.333333332</v>
          </cell>
          <cell r="Q1530">
            <v>0</v>
          </cell>
          <cell r="R1530">
            <v>0</v>
          </cell>
          <cell r="S1530" t="str">
            <v>2 PERSONA JURIDICA</v>
          </cell>
          <cell r="T1530" t="str">
            <v>1 NIT</v>
          </cell>
          <cell r="U1530">
            <v>900984510</v>
          </cell>
        </row>
        <row r="1531">
          <cell r="B1531" t="str">
            <v>0285-2021</v>
          </cell>
          <cell r="C1531">
            <v>44469</v>
          </cell>
          <cell r="D1531" t="str">
            <v>24 PRESTACIÓN DE SERVICIOS DE SALUD</v>
          </cell>
          <cell r="E1531" t="str">
            <v>SALUD</v>
          </cell>
          <cell r="F1531" t="str">
            <v>PUBLICA</v>
          </cell>
          <cell r="G1531" t="str">
            <v>CAPITA Y EVENTO</v>
          </cell>
          <cell r="H1531" t="str">
            <v>SUBSIDIADO Y CONTRIBUTIVO</v>
          </cell>
          <cell r="I1531" t="str">
            <v>BAJA</v>
          </cell>
          <cell r="J1531" t="str">
            <v>VALPARAISO</v>
          </cell>
          <cell r="K1531" t="str">
            <v>Prestar servicios integrales de salud de baja complejidad a los afiliados del Régimen subsidiado, contributivo y en estado de portabilidad y movilidad de Savia Salud EPS, del Municipio de Valparaiso y que se encuentren debidamente registrados en la base de datos que dispone la EPS y con derecho a los servicios contenidos en el Plan de Beneficios de Salud y la atención en todos los servicios contratados como Prestador Primario.</v>
          </cell>
          <cell r="L1531">
            <v>621648881</v>
          </cell>
          <cell r="M1531">
            <v>0</v>
          </cell>
          <cell r="N1531">
            <v>155412220.25</v>
          </cell>
          <cell r="O1531">
            <v>466236660.75</v>
          </cell>
          <cell r="P1531">
            <v>0</v>
          </cell>
          <cell r="Q1531">
            <v>0</v>
          </cell>
          <cell r="R1531">
            <v>0</v>
          </cell>
          <cell r="S1531" t="str">
            <v>2 PERSONA JURIDICA</v>
          </cell>
          <cell r="T1531" t="str">
            <v>1 NIT</v>
          </cell>
          <cell r="U1531">
            <v>890980828</v>
          </cell>
        </row>
        <row r="1532">
          <cell r="B1532" t="str">
            <v>0286-2021</v>
          </cell>
          <cell r="C1532">
            <v>44470</v>
          </cell>
          <cell r="D1532" t="str">
            <v>24 PRESTACIÓN DE SERVICIOS DE SALUD</v>
          </cell>
          <cell r="E1532" t="str">
            <v>SALUD</v>
          </cell>
          <cell r="F1532" t="str">
            <v>PUBLICA</v>
          </cell>
          <cell r="G1532" t="str">
            <v>CAPITA Y EVENTO</v>
          </cell>
          <cell r="H1532" t="str">
            <v>SUBSIDIADO Y CONTRIBUTIVO</v>
          </cell>
          <cell r="I1532" t="str">
            <v>BAJA</v>
          </cell>
          <cell r="J1532" t="str">
            <v>EL CARMEN DE VIBORAL</v>
          </cell>
          <cell r="K1532" t="str">
            <v>Prestar servicios integrales de salud de baja complejidad a los afiliados del Régimen subsidiado, contributivo y en estado de portabilidad y movilidad de Savia Salud EPS, del Municipio de Carmen de Viboral y que se encuentren debidamente registrados en la base de datos que dispone la EPS y con derecho a los servicios contenidos en el Plan de Beneficios de Salud y la atención en todos los servicios contratados como Prestador Primario.</v>
          </cell>
          <cell r="L1532">
            <v>2816314168</v>
          </cell>
          <cell r="M1532">
            <v>0</v>
          </cell>
          <cell r="N1532">
            <v>704078542</v>
          </cell>
          <cell r="O1532">
            <v>2112235626</v>
          </cell>
          <cell r="P1532">
            <v>0</v>
          </cell>
          <cell r="Q1532">
            <v>0</v>
          </cell>
          <cell r="R1532">
            <v>0</v>
          </cell>
          <cell r="S1532" t="str">
            <v>2 PERSONA JURIDICA</v>
          </cell>
          <cell r="T1532" t="str">
            <v>1 NIT</v>
          </cell>
          <cell r="U1532">
            <v>890907279</v>
          </cell>
        </row>
        <row r="1533">
          <cell r="B1533" t="str">
            <v>0287-2021</v>
          </cell>
          <cell r="C1533">
            <v>44470</v>
          </cell>
          <cell r="D1533" t="str">
            <v>24 PRESTACIÓN DE SERVICIOS DE SALUD</v>
          </cell>
          <cell r="E1533" t="str">
            <v>SALUD</v>
          </cell>
          <cell r="F1533" t="str">
            <v>PUBLICA</v>
          </cell>
          <cell r="G1533" t="str">
            <v>CAPITA Y EVENTO</v>
          </cell>
          <cell r="H1533" t="str">
            <v>SUBSIDIADO Y CONTRIBUTIVO</v>
          </cell>
          <cell r="I1533" t="str">
            <v>BAJA</v>
          </cell>
          <cell r="J1533" t="str">
            <v>SOPETRAN</v>
          </cell>
          <cell r="K1533" t="str">
            <v>Prestar servicios integrales de salud de baja complejidad a los afiliados del Régimen subsidiado, contributivo y en estado de portabilidad y movilidad de Savia Salud EPS, del Municipio de Sopetran y que se encuentren debidamente registrados en la base de datos que dispone la EPS y con derecho a los servicios contenidos en el Plan de Beneficios de Salud y la atención en todos los servicios contratados como Prestador Primario.</v>
          </cell>
          <cell r="L1533">
            <v>1786595910</v>
          </cell>
          <cell r="M1533">
            <v>0</v>
          </cell>
          <cell r="N1533">
            <v>446648977.5</v>
          </cell>
          <cell r="O1533">
            <v>1339946932.5</v>
          </cell>
          <cell r="P1533">
            <v>0</v>
          </cell>
          <cell r="Q1533">
            <v>0</v>
          </cell>
          <cell r="R1533">
            <v>0</v>
          </cell>
          <cell r="S1533" t="str">
            <v>2 PERSONA JURIDICA</v>
          </cell>
          <cell r="T1533" t="str">
            <v>1 NIT</v>
          </cell>
          <cell r="U1533">
            <v>890982184</v>
          </cell>
        </row>
        <row r="1534">
          <cell r="B1534" t="str">
            <v>0288-2021</v>
          </cell>
          <cell r="C1534">
            <v>44470</v>
          </cell>
          <cell r="D1534" t="str">
            <v>24 PRESTACIÓN DE SERVICIOS DE SALUD</v>
          </cell>
          <cell r="E1534" t="str">
            <v>SALUD</v>
          </cell>
          <cell r="F1534" t="str">
            <v>PUBLICA</v>
          </cell>
          <cell r="G1534" t="str">
            <v>CAPITA Y EVENTO</v>
          </cell>
          <cell r="H1534" t="str">
            <v>SUBSIDIADO Y CONTRIBUTIVO</v>
          </cell>
          <cell r="I1534" t="str">
            <v>BAJA</v>
          </cell>
          <cell r="J1534" t="str">
            <v>CAMPAMENTO</v>
          </cell>
          <cell r="K1534" t="str">
            <v>Prestar servicios integrales de salud de baja complejidad a los afiliados del Régimen subsidiado, contributivo y en estado de portabilidad y movilidad de Savia Salud EPS, del Municipio de El CAMPAMENTO  y del resto del Departamento de Antioquia, con derecho a los servicios contenidos en el Plan de Beneficios de Salud y la atención en todos los servicios contratados como Prestador Primario.</v>
          </cell>
          <cell r="L1534">
            <v>1387203541</v>
          </cell>
          <cell r="M1534">
            <v>0</v>
          </cell>
          <cell r="N1534">
            <v>346800885.25</v>
          </cell>
          <cell r="O1534">
            <v>1040402655.75</v>
          </cell>
          <cell r="P1534">
            <v>0</v>
          </cell>
          <cell r="Q1534">
            <v>0</v>
          </cell>
          <cell r="R1534">
            <v>0</v>
          </cell>
          <cell r="S1534" t="str">
            <v>2 PERSONA JURIDICA</v>
          </cell>
          <cell r="T1534" t="str">
            <v>1 NIT</v>
          </cell>
          <cell r="U1534">
            <v>890985457</v>
          </cell>
        </row>
        <row r="1535">
          <cell r="B1535" t="str">
            <v>0289-2021</v>
          </cell>
          <cell r="C1535">
            <v>44470</v>
          </cell>
          <cell r="D1535" t="str">
            <v>24 PRESTACIÓN DE SERVICIOS DE SALUD</v>
          </cell>
          <cell r="E1535" t="str">
            <v>SALUD</v>
          </cell>
          <cell r="F1535" t="str">
            <v>PUBLICA</v>
          </cell>
          <cell r="G1535" t="str">
            <v>CAPITA Y EVENTO</v>
          </cell>
          <cell r="H1535" t="str">
            <v>SUBSIDIADO Y CONTRIBUTIVO</v>
          </cell>
          <cell r="I1535" t="str">
            <v>BAJA</v>
          </cell>
          <cell r="J1535" t="str">
            <v>EL BAGRE</v>
          </cell>
          <cell r="K1535" t="str">
            <v>Prestar servicios integrales de salud de baja complejidad a los afiliados del Régimen subsidiado, contributivo y en estado de portabilidad y movilidad de Savia Salud EPS, del Municipio del Bagre y que se encuentren debidamente registrados en la base de datos que dispone la EPS y con derecho a los servicios contenidos en el Plan de Beneficios de Salud y la atención en todos los servicios contratados como Prestador Primario.</v>
          </cell>
          <cell r="L1535">
            <v>1058840870</v>
          </cell>
          <cell r="M1535">
            <v>0</v>
          </cell>
          <cell r="N1535">
            <v>264710217.5</v>
          </cell>
          <cell r="O1535">
            <v>794130652.5</v>
          </cell>
          <cell r="P1535">
            <v>0</v>
          </cell>
          <cell r="Q1535">
            <v>0</v>
          </cell>
          <cell r="R1535">
            <v>0</v>
          </cell>
          <cell r="S1535" t="str">
            <v>2 PERSONA JURIDICA</v>
          </cell>
          <cell r="T1535" t="str">
            <v>1 NIT</v>
          </cell>
          <cell r="U1535">
            <v>800138311</v>
          </cell>
        </row>
        <row r="1536">
          <cell r="B1536" t="str">
            <v>0290-2021</v>
          </cell>
          <cell r="C1536">
            <v>44463</v>
          </cell>
          <cell r="D1536" t="str">
            <v>23 PRESTACIÓN DE SERVICIOS</v>
          </cell>
          <cell r="E1536" t="str">
            <v xml:space="preserve">ADMINISTRATIVO  </v>
          </cell>
          <cell r="F1536" t="str">
            <v>N/A</v>
          </cell>
          <cell r="G1536" t="str">
            <v>N/A</v>
          </cell>
          <cell r="H1536" t="str">
            <v>N/A</v>
          </cell>
          <cell r="I1536" t="str">
            <v>N/A</v>
          </cell>
          <cell r="J1536" t="str">
            <v>MEDELLIN</v>
          </cell>
          <cell r="K1536" t="str">
            <v>Brindar soporte técnico y evolución del hardware y el software del sistema Visión Élite marca Sentry.</v>
          </cell>
          <cell r="L1536">
            <v>20772901</v>
          </cell>
          <cell r="M1536">
            <v>0</v>
          </cell>
          <cell r="N1536">
            <v>1731075.0833333333</v>
          </cell>
          <cell r="O1536">
            <v>6924300.333333333</v>
          </cell>
          <cell r="P1536">
            <v>6924300.333333333</v>
          </cell>
          <cell r="Q1536">
            <v>5193225.2500000028</v>
          </cell>
          <cell r="R1536">
            <v>0</v>
          </cell>
          <cell r="S1536" t="str">
            <v>2 PERSONA JURIDICA</v>
          </cell>
          <cell r="T1536" t="str">
            <v>1 NIT</v>
          </cell>
          <cell r="U1536">
            <v>811007634</v>
          </cell>
        </row>
        <row r="1537">
          <cell r="B1537" t="str">
            <v>0291-2021</v>
          </cell>
          <cell r="C1537">
            <v>44469</v>
          </cell>
          <cell r="D1537" t="str">
            <v>24 PRESTACIÓN DE SERVICIOS DE SALUD</v>
          </cell>
          <cell r="E1537" t="str">
            <v>SALUD</v>
          </cell>
          <cell r="F1537" t="str">
            <v>PUBLICA</v>
          </cell>
          <cell r="G1537" t="str">
            <v>CAPITA Y EVENTO</v>
          </cell>
          <cell r="H1537" t="str">
            <v>SUBSIDIADO Y CONTRIBUTIVO</v>
          </cell>
          <cell r="I1537" t="str">
            <v>BAJA</v>
          </cell>
          <cell r="J1537" t="str">
            <v>SAN CARLOS</v>
          </cell>
          <cell r="K1537" t="str">
            <v>Prestar servicios integrales de salud de baja complejidad a los afiliados del Régimen subsidiado, contributivo y en estado de portabilidad y movilidad de Savia Salud EPS, del Municipio San Carlos y que se encuentren debidamente registrados en la base de datos que dispone la EPS y con derecho a los servicios contenidos en el Plan de Beneficios de Salud y la atención en todos los servicios contratados como Prestador Primario.</v>
          </cell>
          <cell r="L1537">
            <v>1548262164</v>
          </cell>
          <cell r="M1537">
            <v>0</v>
          </cell>
          <cell r="N1537">
            <v>387065541</v>
          </cell>
          <cell r="O1537">
            <v>1161196623</v>
          </cell>
          <cell r="P1537">
            <v>0</v>
          </cell>
          <cell r="Q1537">
            <v>0</v>
          </cell>
          <cell r="R1537">
            <v>0</v>
          </cell>
          <cell r="S1537" t="str">
            <v>2 PERSONA JURIDICA</v>
          </cell>
          <cell r="T1537" t="str">
            <v>1 NIT</v>
          </cell>
          <cell r="U1537">
            <v>890981561</v>
          </cell>
        </row>
        <row r="1538">
          <cell r="B1538" t="str">
            <v>0292-2021</v>
          </cell>
          <cell r="C1538">
            <v>44470</v>
          </cell>
          <cell r="D1538" t="str">
            <v>24 PRESTACIÓN DE SERVICIOS DE SALUD</v>
          </cell>
          <cell r="E1538" t="str">
            <v>SALUD</v>
          </cell>
          <cell r="F1538" t="str">
            <v>PUBLICA</v>
          </cell>
          <cell r="G1538" t="str">
            <v>CAPITA Y EVENTO</v>
          </cell>
          <cell r="H1538" t="str">
            <v>SUBSIDIADO Y CONTRIBUTIVO</v>
          </cell>
          <cell r="I1538" t="str">
            <v>BAJA</v>
          </cell>
          <cell r="J1538" t="str">
            <v>TOLEDO</v>
          </cell>
          <cell r="K1538" t="str">
            <v>Prestar servicios integrales de salud de baja complejidad a los afiliados del Régimen subsidiado, contributivo y en estado de portabilidad y movilidad de Savia Salud EPS, del Municipio de Toledo y que se encuentran debidamente registrados en las bases de datos que dispone la EPS y con derecho a los servicios contenidos en el Plan de Beneficios de Salud y la atención en todos los servicios contratados como Prestador Primario y Complementario</v>
          </cell>
          <cell r="L1538">
            <v>908257020</v>
          </cell>
          <cell r="M1538">
            <v>0</v>
          </cell>
          <cell r="N1538">
            <v>227064255</v>
          </cell>
          <cell r="O1538">
            <v>681192765</v>
          </cell>
          <cell r="P1538">
            <v>0</v>
          </cell>
          <cell r="Q1538">
            <v>0</v>
          </cell>
          <cell r="R1538">
            <v>0</v>
          </cell>
          <cell r="S1538" t="str">
            <v>2 PERSONA JURIDICA</v>
          </cell>
          <cell r="T1538" t="str">
            <v>1 NIT</v>
          </cell>
          <cell r="U1538">
            <v>800139704</v>
          </cell>
        </row>
        <row r="1539">
          <cell r="B1539" t="str">
            <v>0293-2021</v>
          </cell>
          <cell r="C1539">
            <v>44469</v>
          </cell>
          <cell r="D1539" t="str">
            <v>24 PRESTACIÓN DE SERVICIOS DE SALUD</v>
          </cell>
          <cell r="E1539" t="str">
            <v>SALUD</v>
          </cell>
          <cell r="F1539" t="str">
            <v>PUBLICA</v>
          </cell>
          <cell r="G1539" t="str">
            <v>CAPITA Y EVENTO</v>
          </cell>
          <cell r="H1539" t="str">
            <v>SUBSIDIADO Y CONTRIBUTIVO</v>
          </cell>
          <cell r="I1539" t="str">
            <v>BAJA</v>
          </cell>
          <cell r="J1539" t="str">
            <v>SAN ANDRES DE CUERQUIA</v>
          </cell>
          <cell r="K1539" t="str">
            <v>Prestar servicios integrales de salud de baja complejidad a los afiliados del Régimen subsidiado, contributivo y en estado de portabilidad y movilidad de Savia Salud EPS, del Municipio de San Andres de Cuerquia y que se encuentran debidamente registrados en las bases de datos que dispone la EPS y con derecho a los servicios contenidos en el Plan de Beneficios de Salud y la atención en todos los servicios contratados como Prestador Primario y Complementario</v>
          </cell>
          <cell r="L1539">
            <v>929937776</v>
          </cell>
          <cell r="M1539">
            <v>0</v>
          </cell>
          <cell r="N1539">
            <v>232484444.00000003</v>
          </cell>
          <cell r="O1539">
            <v>697453332</v>
          </cell>
          <cell r="P1539">
            <v>0</v>
          </cell>
          <cell r="Q1539">
            <v>0</v>
          </cell>
          <cell r="R1539">
            <v>0</v>
          </cell>
          <cell r="S1539" t="str">
            <v>2 PERSONA JURIDICA</v>
          </cell>
          <cell r="T1539" t="str">
            <v>1 NIT</v>
          </cell>
          <cell r="U1539">
            <v>890982113</v>
          </cell>
        </row>
        <row r="1540">
          <cell r="B1540" t="str">
            <v>0294-2021</v>
          </cell>
          <cell r="C1540">
            <v>44470</v>
          </cell>
          <cell r="D1540" t="str">
            <v>24 PRESTACIÓN DE SERVICIOS DE SALUD</v>
          </cell>
          <cell r="E1540" t="str">
            <v>SALUD</v>
          </cell>
          <cell r="F1540" t="str">
            <v>PUBLICA</v>
          </cell>
          <cell r="G1540" t="str">
            <v>CAPITA Y EVENTO</v>
          </cell>
          <cell r="H1540" t="str">
            <v>SUBSIDIADO Y CONTRIBUTIVO</v>
          </cell>
          <cell r="I1540" t="str">
            <v>BAJA</v>
          </cell>
          <cell r="J1540" t="str">
            <v>COCORNA</v>
          </cell>
          <cell r="K1540" t="str">
            <v>Prestar servicios integrales de salud de baja complejidad a los afiliados del Régimen subsidiado, contributivo y en estado de portabilidad y movilidad de Savia Salud EPS, del Municipio Cocorna y que se encuentren debidamente registrados en la base de datos que dispone la EPS y con derecho a los servicios contenidos en el Plan de Beneficios de Salud y la atención en todos los servicios contratados como Prestador Primario.</v>
          </cell>
          <cell r="L1540">
            <v>2108015448</v>
          </cell>
          <cell r="M1540">
            <v>0</v>
          </cell>
          <cell r="N1540">
            <v>527003862</v>
          </cell>
          <cell r="O1540">
            <v>1581011586</v>
          </cell>
          <cell r="P1540">
            <v>0</v>
          </cell>
          <cell r="Q1540">
            <v>0</v>
          </cell>
          <cell r="R1540">
            <v>0</v>
          </cell>
          <cell r="S1540" t="str">
            <v>2 PERSONA JURIDICA</v>
          </cell>
          <cell r="T1540" t="str">
            <v>1 NIT</v>
          </cell>
          <cell r="U1540">
            <v>890981108</v>
          </cell>
        </row>
        <row r="1541">
          <cell r="B1541" t="str">
            <v>0295-2021</v>
          </cell>
          <cell r="C1541">
            <v>44469</v>
          </cell>
          <cell r="D1541" t="str">
            <v>24 PRESTACIÓN DE SERVICIOS DE SALUD</v>
          </cell>
          <cell r="E1541" t="str">
            <v>SALUD</v>
          </cell>
          <cell r="F1541" t="str">
            <v>PUBLICA</v>
          </cell>
          <cell r="G1541" t="str">
            <v>CAPITA Y EVENTO</v>
          </cell>
          <cell r="H1541" t="str">
            <v>SUBSIDIADO Y CONTRIBUTIVO</v>
          </cell>
          <cell r="I1541" t="str">
            <v>BAJA</v>
          </cell>
          <cell r="J1541" t="str">
            <v>MACEO</v>
          </cell>
          <cell r="K1541" t="str">
            <v>Prestar servicios integrales de salud de baja complejidad a los afiliados del Régimen subsidiado, contributivo y en estado de portabilidad y movilidad de Savia Salud EPS, del Municipio de MACEO y que se encuentren debidamente registrados en la base de datos que dispone la EPS y con derecho a los servicios contenidos en el Plan de Beneficios de Salud y la atención en todos los servicios contratados como Prestador PRIMARI.</v>
          </cell>
          <cell r="L1541">
            <v>1231597944</v>
          </cell>
          <cell r="M1541">
            <v>0</v>
          </cell>
          <cell r="N1541">
            <v>307899486</v>
          </cell>
          <cell r="O1541">
            <v>923698458</v>
          </cell>
          <cell r="P1541">
            <v>0</v>
          </cell>
          <cell r="Q1541">
            <v>0</v>
          </cell>
          <cell r="R1541">
            <v>0</v>
          </cell>
          <cell r="S1541" t="str">
            <v>2 PERSONA JURIDICA</v>
          </cell>
          <cell r="T1541" t="str">
            <v>1 NIT</v>
          </cell>
          <cell r="U1541">
            <v>890906966</v>
          </cell>
        </row>
        <row r="1542">
          <cell r="B1542" t="str">
            <v>0296-2021</v>
          </cell>
          <cell r="C1542">
            <v>44470</v>
          </cell>
          <cell r="D1542" t="str">
            <v>2 ARRENDAMIENTO Y/O ADQUISICIÓN DE INMUEBLES</v>
          </cell>
          <cell r="E1542" t="str">
            <v xml:space="preserve">ADMINISTRATIVO  </v>
          </cell>
          <cell r="F1542" t="str">
            <v>N/A</v>
          </cell>
          <cell r="G1542" t="str">
            <v>N/A</v>
          </cell>
          <cell r="H1542" t="str">
            <v>N/A</v>
          </cell>
          <cell r="I1542" t="str">
            <v>N/A</v>
          </cell>
          <cell r="J1542" t="str">
            <v>BETULIA</v>
          </cell>
          <cell r="K1542" t="str">
            <v>EL ARRENDADOR concede a título de arrendamiento a EL ARRENDATARIO, quien lo acepta a igual título, el uso y goce con todos sus usos, costumbres, mejoras y anexidades, un local comercial ubicado en el Municipio de Betulia – Antioquia en la CALLE 10 NO. 7-121 INTERIOR 101, para llevar a cabo todas las actividades administrativas en cuanto a prestación de servicios de autorizaciones a los usuarios afiliados de SAVIA SALUD EPS.</v>
          </cell>
          <cell r="L1542">
            <v>10080000</v>
          </cell>
          <cell r="M1542">
            <v>0</v>
          </cell>
          <cell r="N1542">
            <v>550666.66666666674</v>
          </cell>
          <cell r="O1542">
            <v>3360000</v>
          </cell>
          <cell r="P1542">
            <v>6169333.333333334</v>
          </cell>
          <cell r="Q1542">
            <v>0</v>
          </cell>
          <cell r="R1542">
            <v>0</v>
          </cell>
          <cell r="S1542" t="str">
            <v>1 PERSONA NATURAL</v>
          </cell>
          <cell r="T1542" t="str">
            <v>3 CÉDULA DE CIUDADANÍA</v>
          </cell>
          <cell r="U1542">
            <v>3643496</v>
          </cell>
        </row>
        <row r="1543">
          <cell r="B1543" t="str">
            <v>0297-2021</v>
          </cell>
          <cell r="C1543">
            <v>44475</v>
          </cell>
          <cell r="D1543" t="str">
            <v>23 PRESTACIÓN DE SERVICIOS</v>
          </cell>
          <cell r="E1543" t="str">
            <v xml:space="preserve">ADMINISTRATIVO  </v>
          </cell>
          <cell r="F1543" t="str">
            <v>N/A</v>
          </cell>
          <cell r="G1543" t="str">
            <v>N/A</v>
          </cell>
          <cell r="H1543" t="str">
            <v>N/A</v>
          </cell>
          <cell r="I1543" t="str">
            <v>N/A</v>
          </cell>
          <cell r="J1543" t="str">
            <v>MEDELLIN</v>
          </cell>
          <cell r="K1543" t="str">
            <v>Prestar el servicio logístico integral, que incluya la
realización de planes de medios en televisión, montaje, acompañamiento y
producción de eventos, souvenir y dotación corporativa para la ejecución de
diferentes estrategias comunicacionales de Savia Salud EPS.</v>
          </cell>
          <cell r="L1543">
            <v>264229512</v>
          </cell>
          <cell r="M1543">
            <v>0</v>
          </cell>
          <cell r="N1543">
            <v>61653552.800000004</v>
          </cell>
          <cell r="O1543">
            <v>202575959.19999999</v>
          </cell>
          <cell r="P1543">
            <v>0</v>
          </cell>
          <cell r="Q1543">
            <v>0</v>
          </cell>
          <cell r="R1543">
            <v>0</v>
          </cell>
          <cell r="S1543" t="str">
            <v>2 PERSONA JURIDICA</v>
          </cell>
          <cell r="T1543" t="str">
            <v>1 NIT</v>
          </cell>
          <cell r="U1543">
            <v>811006904</v>
          </cell>
        </row>
        <row r="1544">
          <cell r="B1544" t="str">
            <v>0298-2021</v>
          </cell>
          <cell r="C1544">
            <v>44470</v>
          </cell>
          <cell r="D1544" t="str">
            <v>2 ARRENDAMIENTO Y/O ADQUISICIÓN DE INMUEBLES</v>
          </cell>
          <cell r="E1544" t="str">
            <v xml:space="preserve">ADMINISTRATIVO  </v>
          </cell>
          <cell r="F1544" t="str">
            <v>N/A</v>
          </cell>
          <cell r="G1544" t="str">
            <v>N/A</v>
          </cell>
          <cell r="H1544" t="str">
            <v>N/A</v>
          </cell>
          <cell r="I1544" t="str">
            <v>N/A</v>
          </cell>
          <cell r="J1544" t="str">
            <v>TARAZA</v>
          </cell>
          <cell r="K1544" t="str">
            <v>EL ARRENDADOR concede a título de arrendamiento a EL
ARRENDATARIO, quien lo acepta a igual título, el uso y goce con todos sus usos,
costumbres, mejoras y anexidades, un local comercial ubicado en el Municipio de
Tarazá – Antioquia en el SECTOR LA BOMBA, A MEDIA CUADRA DE LA ESE
HOSPITAL SAN ANTONIO, A UNOS 300 METROS DE LA TRONCAL PRINCIPAL
DE PASO A LA COSTA ATLANTICA, para llevar a cabo todas las actividades
administrativas en cuanto a prestación de servicios de autorizaciones a los usuarios
afiliados de SAVIA SALUD EPS.</v>
          </cell>
          <cell r="L1544">
            <v>7980000</v>
          </cell>
          <cell r="M1544">
            <v>0</v>
          </cell>
          <cell r="N1544">
            <v>1995000</v>
          </cell>
          <cell r="O1544">
            <v>5985000</v>
          </cell>
          <cell r="P1544">
            <v>0</v>
          </cell>
          <cell r="Q1544">
            <v>0</v>
          </cell>
          <cell r="R1544">
            <v>0</v>
          </cell>
          <cell r="S1544" t="str">
            <v>1 PERSONA NATURAL</v>
          </cell>
          <cell r="T1544" t="str">
            <v>3 CÉDULA DE CIUDADANÍA</v>
          </cell>
          <cell r="U1544">
            <v>42876484</v>
          </cell>
        </row>
        <row r="1545">
          <cell r="B1545" t="str">
            <v>0299-2021</v>
          </cell>
          <cell r="C1545">
            <v>44469</v>
          </cell>
          <cell r="D1545" t="str">
            <v>24 PRESTACIÓN DE SERVICIOS DE SALUD</v>
          </cell>
          <cell r="E1545" t="str">
            <v>SALUD</v>
          </cell>
          <cell r="F1545" t="str">
            <v>PUBLICA</v>
          </cell>
          <cell r="G1545" t="str">
            <v>EVENTO</v>
          </cell>
          <cell r="H1545" t="str">
            <v>SUBSIDIADO Y CONTRIBUTIVO</v>
          </cell>
          <cell r="I1545" t="str">
            <v>BAJA</v>
          </cell>
          <cell r="J1545" t="str">
            <v>ANGELOPOLIS</v>
          </cell>
          <cell r="K1545" t="str">
            <v>Prestar servicios integrales de salud de baja complejidad a los afiliados del Régimen subsidiado, contributivo y en estado de portabilidad y movilidad de Savia Salud EPS, del Municipio de Angelopolis y que se encuentren debidamente registrados en la base de datos que dispone la EPS y con derecho a los servicios contenidos en el Plan de Beneficios de Salud y la atención en todos los servicios contratados como Prestador Primario.</v>
          </cell>
          <cell r="L1545">
            <v>142000000</v>
          </cell>
          <cell r="M1545">
            <v>0</v>
          </cell>
          <cell r="N1545">
            <v>35500000</v>
          </cell>
          <cell r="O1545">
            <v>106500000</v>
          </cell>
          <cell r="P1545">
            <v>0</v>
          </cell>
          <cell r="Q1545">
            <v>0</v>
          </cell>
          <cell r="R1545">
            <v>0</v>
          </cell>
          <cell r="S1545" t="str">
            <v>2 PERSONA JURIDICA</v>
          </cell>
          <cell r="T1545" t="str">
            <v>1 NIT</v>
          </cell>
          <cell r="U1545">
            <v>890980959</v>
          </cell>
        </row>
        <row r="1546">
          <cell r="B1546" t="str">
            <v>0300-2021</v>
          </cell>
          <cell r="C1546">
            <v>44469</v>
          </cell>
          <cell r="D1546" t="str">
            <v>24 PRESTACIÓN DE SERVICIOS DE SALUD</v>
          </cell>
          <cell r="E1546" t="str">
            <v>SALUD</v>
          </cell>
          <cell r="F1546" t="str">
            <v>PUBLICA</v>
          </cell>
          <cell r="G1546" t="str">
            <v>CAPITA Y EVENTO</v>
          </cell>
          <cell r="H1546" t="str">
            <v>SUBSIDIADO Y CONTRIBUTIVO</v>
          </cell>
          <cell r="I1546" t="str">
            <v>BAJA</v>
          </cell>
          <cell r="J1546" t="str">
            <v>ALEJANDRIA</v>
          </cell>
          <cell r="K1546" t="str">
            <v>Prestar servicios integrales de salud de baja complejidad a los afiliados del Régimen subsidiado, contributivo y en estado de portabilidad y movilidad de Savia Salud EPS, del Municipio Alejandria y que se encuentren debidamente registrados en la base de datos que dispone la EPS y con derecho a los servicios contenidos en el Plan de Beneficios de Salud y la atención en todos los servicios contratados como Prestador Primario.</v>
          </cell>
          <cell r="L1546">
            <v>699354482</v>
          </cell>
          <cell r="M1546">
            <v>0</v>
          </cell>
          <cell r="N1546">
            <v>174838620.5</v>
          </cell>
          <cell r="O1546">
            <v>524515861.5</v>
          </cell>
          <cell r="P1546">
            <v>0</v>
          </cell>
          <cell r="Q1546">
            <v>0</v>
          </cell>
          <cell r="R1546">
            <v>0</v>
          </cell>
          <cell r="S1546" t="str">
            <v>2 PERSONA JURIDICA</v>
          </cell>
          <cell r="T1546" t="str">
            <v>1 NIT</v>
          </cell>
          <cell r="U1546">
            <v>800029509</v>
          </cell>
        </row>
        <row r="1547">
          <cell r="B1547" t="str">
            <v>0301-2021</v>
          </cell>
          <cell r="C1547">
            <v>44470</v>
          </cell>
          <cell r="D1547" t="str">
            <v>24 PRESTACIÓN DE SERVICIOS DE SALUD</v>
          </cell>
          <cell r="E1547" t="str">
            <v>SALUD</v>
          </cell>
          <cell r="F1547" t="str">
            <v>PUBLICA</v>
          </cell>
          <cell r="G1547" t="str">
            <v>CAPITA Y EVENTO</v>
          </cell>
          <cell r="H1547" t="str">
            <v>SUBSIDIADO Y CONTRIBUTIVO</v>
          </cell>
          <cell r="I1547" t="str">
            <v>BAJA</v>
          </cell>
          <cell r="J1547" t="str">
            <v>YOLOMBO</v>
          </cell>
          <cell r="K1547" t="str">
            <v>Prestar servicios integrales de salud de baja complejidad a los afiliados del Régimen subsidiado, contributivo y en estado de portabilidad y movilidad de Savia Salud EPS, del Municipio deYOLOMBO y que se encuentren debidamente registrados en la base de datos que dispone la EPS y con derecho a los servicios contenidos en el Plan de Beneficios de Salud y la atención en todos los servicios contratados como Prestador Primario.</v>
          </cell>
          <cell r="L1547">
            <v>1746838871</v>
          </cell>
          <cell r="M1547">
            <v>0</v>
          </cell>
          <cell r="N1547">
            <v>436709717.75000006</v>
          </cell>
          <cell r="O1547">
            <v>1310129153.25</v>
          </cell>
          <cell r="P1547">
            <v>0</v>
          </cell>
          <cell r="Q1547">
            <v>0</v>
          </cell>
          <cell r="R1547">
            <v>0</v>
          </cell>
          <cell r="S1547" t="str">
            <v>2 PERSONA JURIDICA</v>
          </cell>
          <cell r="T1547" t="str">
            <v>1 NIT</v>
          </cell>
          <cell r="U1547">
            <v>890981536</v>
          </cell>
        </row>
        <row r="1548">
          <cell r="B1548" t="str">
            <v>0302-2021</v>
          </cell>
          <cell r="C1548">
            <v>44469</v>
          </cell>
          <cell r="D1548" t="str">
            <v>24 PRESTACIÓN DE SERVICIOS DE SALUD</v>
          </cell>
          <cell r="E1548" t="str">
            <v>SALUD</v>
          </cell>
          <cell r="F1548" t="str">
            <v>PUBLICA</v>
          </cell>
          <cell r="G1548" t="str">
            <v>EVENTO</v>
          </cell>
          <cell r="H1548" t="str">
            <v>SUBSIDIADO Y CONTRIBUTIVO</v>
          </cell>
          <cell r="I1548" t="str">
            <v>BAJA Y MEDIANA</v>
          </cell>
          <cell r="J1548" t="str">
            <v>YOLOMBO</v>
          </cell>
          <cell r="K1548" t="str">
            <v>Prestar servicios integrales de salud de baja y mediana complejidad a los afiliados del Régimen subsidiado, contributivo y en estado de portabilidad y movilidad de Savia Salud EPS, del Municipio de YOLOMBO y que se encuentren debidamente registrados en la base de datos que dispone la EPS y con derecho a los servicios contenidos en el Plan de Beneficios de Salud y la atención en todos los servicios contratados como Prestador complementario.</v>
          </cell>
          <cell r="L1548">
            <v>8071491206</v>
          </cell>
          <cell r="M1548">
            <v>0</v>
          </cell>
          <cell r="N1548">
            <v>2017872801.4999998</v>
          </cell>
          <cell r="O1548">
            <v>6053618404.5</v>
          </cell>
          <cell r="P1548">
            <v>0</v>
          </cell>
          <cell r="Q1548">
            <v>0</v>
          </cell>
          <cell r="R1548">
            <v>0</v>
          </cell>
          <cell r="S1548" t="str">
            <v>2 PERSONA JURIDICA</v>
          </cell>
          <cell r="T1548" t="str">
            <v>1 NIT</v>
          </cell>
          <cell r="U1548">
            <v>890981536</v>
          </cell>
        </row>
        <row r="1549">
          <cell r="B1549" t="str">
            <v>0303-2021</v>
          </cell>
          <cell r="C1549">
            <v>44470</v>
          </cell>
          <cell r="D1549" t="str">
            <v>24 PRESTACIÓN DE SERVICIOS DE SALUD</v>
          </cell>
          <cell r="E1549" t="str">
            <v>SALUD</v>
          </cell>
          <cell r="F1549" t="str">
            <v>PUBLICA</v>
          </cell>
          <cell r="G1549" t="str">
            <v>CAPITA Y EVENTO</v>
          </cell>
          <cell r="H1549" t="str">
            <v>SUBSIDIADO Y CONTRIBUTIVO</v>
          </cell>
          <cell r="I1549" t="str">
            <v>BAJA</v>
          </cell>
          <cell r="J1549" t="str">
            <v>MARINILLA</v>
          </cell>
          <cell r="K1549" t="str">
            <v>Prestar servicios integrales de salud de baja complejidad a los afiliados del Régimen subsidiado, contributivo y en estado de portabilidad y movilidad de Savia Salud EPS, del Municipio Marinilla y que se encuentren debidamente registrados en la base de datos que dispone la EPS y con derecho a los servicios contenidos en el Plan de Beneficios de Salud y la atención en todos los servicios contratados como Prestador Primario.</v>
          </cell>
          <cell r="L1549">
            <v>3756757663</v>
          </cell>
          <cell r="M1549">
            <v>0</v>
          </cell>
          <cell r="N1549">
            <v>939189415.74999988</v>
          </cell>
          <cell r="O1549">
            <v>2817568247.25</v>
          </cell>
          <cell r="P1549">
            <v>0</v>
          </cell>
          <cell r="Q1549">
            <v>0</v>
          </cell>
          <cell r="R1549">
            <v>0</v>
          </cell>
          <cell r="S1549" t="str">
            <v>2 PERSONA JURIDICA</v>
          </cell>
          <cell r="T1549" t="str">
            <v>1 NIT</v>
          </cell>
          <cell r="U1549">
            <v>890980752</v>
          </cell>
        </row>
        <row r="1550">
          <cell r="B1550" t="str">
            <v>0304-2021</v>
          </cell>
          <cell r="C1550">
            <v>44469</v>
          </cell>
          <cell r="D1550" t="str">
            <v>24 PRESTACIÓN DE SERVICIOS DE SALUD</v>
          </cell>
          <cell r="E1550" t="str">
            <v>SALUD</v>
          </cell>
          <cell r="F1550" t="str">
            <v>PUBLICA</v>
          </cell>
          <cell r="G1550" t="str">
            <v>CAPITA Y EVENTO</v>
          </cell>
          <cell r="H1550" t="str">
            <v>SUBSIDIADO Y CONTRIBUTIVO</v>
          </cell>
          <cell r="I1550" t="str">
            <v>BAJA</v>
          </cell>
          <cell r="J1550" t="str">
            <v>SAN LUIS</v>
          </cell>
          <cell r="K1550" t="str">
            <v>Prestar servicios integrales de salud de baja complejidad a los afiliados del Régimen subsidiado, contributivo y en estado de portabilidad y movilidad de Savia Salud EPS, del Municipio San Luis y que se encuentren debidamente registrados en la base de datos que dispone la EPS y con derecho a los servicios contenidos en el Plan de Beneficios de Salud y la atención en todos los servicios contratados como Prestador Primario.</v>
          </cell>
          <cell r="L1550">
            <v>2513842182</v>
          </cell>
          <cell r="M1550">
            <v>0</v>
          </cell>
          <cell r="N1550">
            <v>628460545.5</v>
          </cell>
          <cell r="O1550">
            <v>1885381636.5</v>
          </cell>
          <cell r="P1550">
            <v>0</v>
          </cell>
          <cell r="Q1550">
            <v>0</v>
          </cell>
          <cell r="R1550">
            <v>0</v>
          </cell>
          <cell r="S1550" t="str">
            <v>2 PERSONA JURIDICA</v>
          </cell>
          <cell r="T1550" t="str">
            <v>1 NIT</v>
          </cell>
          <cell r="U1550">
            <v>890982091</v>
          </cell>
        </row>
        <row r="1551">
          <cell r="B1551" t="str">
            <v>0305-2021</v>
          </cell>
          <cell r="C1551">
            <v>44469</v>
          </cell>
          <cell r="D1551" t="str">
            <v>24 PRESTACIÓN DE SERVICIOS DE SALUD</v>
          </cell>
          <cell r="E1551" t="str">
            <v>SALUD</v>
          </cell>
          <cell r="F1551" t="str">
            <v>PUBLICA</v>
          </cell>
          <cell r="G1551" t="str">
            <v>CAPITA Y EVENTO</v>
          </cell>
          <cell r="H1551" t="str">
            <v>SUBSIDIADO Y CONTRIBUTIVO</v>
          </cell>
          <cell r="I1551" t="str">
            <v>BAJA</v>
          </cell>
          <cell r="J1551" t="str">
            <v>EL PEÑOL</v>
          </cell>
          <cell r="K1551" t="str">
            <v>Prestar servicios integrales de salud de baja complejidad a los afiliados del Régimen subsidiado, contributivo y en estado de portabilidad y movilidad de Savia Salud EPS, del Municipio El Peñol y que se encuentren debidamente registrados en la base de datos que dispone la EPS y con derecho a los servicios contenidos en el Plan de Beneficios de Salud y la atención en todos los servicios contratados como Prestador Primario.</v>
          </cell>
          <cell r="L1551">
            <v>1953451496</v>
          </cell>
          <cell r="M1551">
            <v>0</v>
          </cell>
          <cell r="N1551">
            <v>488362874</v>
          </cell>
          <cell r="O1551">
            <v>1465088622</v>
          </cell>
          <cell r="P1551">
            <v>0</v>
          </cell>
          <cell r="Q1551">
            <v>0</v>
          </cell>
          <cell r="R1551">
            <v>0</v>
          </cell>
          <cell r="S1551" t="str">
            <v>2 PERSONA JURIDICA</v>
          </cell>
          <cell r="T1551" t="str">
            <v>1 NIT</v>
          </cell>
          <cell r="U1551">
            <v>890980486</v>
          </cell>
        </row>
        <row r="1552">
          <cell r="B1552" t="str">
            <v>0306-2021</v>
          </cell>
          <cell r="C1552">
            <v>44470</v>
          </cell>
          <cell r="D1552" t="str">
            <v>24 PRESTACIÓN DE SERVICIOS DE SALUD</v>
          </cell>
          <cell r="E1552" t="str">
            <v>SALUD</v>
          </cell>
          <cell r="F1552" t="str">
            <v>PUBLICA</v>
          </cell>
          <cell r="G1552" t="str">
            <v>CAPITA Y EVENTO</v>
          </cell>
          <cell r="H1552" t="str">
            <v>SUBSIDIADO Y CONTRIBUTIVO</v>
          </cell>
          <cell r="I1552" t="str">
            <v>BAJA</v>
          </cell>
          <cell r="J1552" t="str">
            <v>LA UNION</v>
          </cell>
          <cell r="K1552" t="str">
            <v>Prestar servicios integrales de salud de baja complejidad a los afiliados del Régimen subsidiado, contributivo y en estado de portabilidad y movilidad de Savia Salud EPS, del Municipio La Union y que se encuentren debidamente registrados en la base de datos que dispone la EPS y con derecho a los servicios contenidos en el Plan de Beneficios de Salud y la atención en todos los servicios contratados como Prestador Primario.</v>
          </cell>
          <cell r="L1552">
            <v>2040260238</v>
          </cell>
          <cell r="M1552">
            <v>0</v>
          </cell>
          <cell r="N1552">
            <v>510065059.5</v>
          </cell>
          <cell r="O1552">
            <v>1530195178.5</v>
          </cell>
          <cell r="P1552">
            <v>0</v>
          </cell>
          <cell r="Q1552">
            <v>0</v>
          </cell>
          <cell r="R1552">
            <v>0</v>
          </cell>
          <cell r="S1552" t="str">
            <v>2 PERSONA JURIDICA</v>
          </cell>
          <cell r="T1552" t="str">
            <v>1 NIT</v>
          </cell>
          <cell r="U1552">
            <v>890980866</v>
          </cell>
        </row>
        <row r="1553">
          <cell r="B1553" t="str">
            <v>0307-2021</v>
          </cell>
          <cell r="C1553">
            <v>44470</v>
          </cell>
          <cell r="D1553" t="str">
            <v>24 PRESTACIÓN DE SERVICIOS DE SALUD</v>
          </cell>
          <cell r="E1553" t="str">
            <v>SALUD</v>
          </cell>
          <cell r="F1553" t="str">
            <v>PUBLICA</v>
          </cell>
          <cell r="G1553" t="str">
            <v>CAPITA Y EVENTO</v>
          </cell>
          <cell r="H1553" t="str">
            <v>SUBSIDIADO Y CONTRIBUTIVO</v>
          </cell>
          <cell r="I1553" t="str">
            <v>BAJA</v>
          </cell>
          <cell r="J1553" t="str">
            <v>CIUDAD BOLIVAR</v>
          </cell>
          <cell r="K1553" t="str">
            <v>Prestar servicios integrales de salud de baja complejidad a los afiliados del Régimen subsidiado, contributivo y en estado de portabilidad y movilidad de Savia Salud EPS, del Municipio de Ciudad Bolivar y que se encuentren debidamente registrados en la base de datos que dispone la EPS y con derecho a los servicios contenidos en el Plan de Beneficios de Salud y la atención en todos los servicios contratados como Prestador Primario.</v>
          </cell>
          <cell r="L1553">
            <v>1896301361</v>
          </cell>
          <cell r="M1553">
            <v>0</v>
          </cell>
          <cell r="N1553">
            <v>474075340.25</v>
          </cell>
          <cell r="O1553">
            <v>1422226020.75</v>
          </cell>
          <cell r="P1553">
            <v>0</v>
          </cell>
          <cell r="Q1553">
            <v>0</v>
          </cell>
          <cell r="R1553">
            <v>0</v>
          </cell>
          <cell r="S1553" t="str">
            <v>2 PERSONA JURIDICA</v>
          </cell>
          <cell r="T1553" t="str">
            <v>1 NIT</v>
          </cell>
          <cell r="U1553">
            <v>890907241</v>
          </cell>
        </row>
        <row r="1554">
          <cell r="B1554" t="str">
            <v>0308-2021</v>
          </cell>
          <cell r="C1554">
            <v>44469</v>
          </cell>
          <cell r="D1554" t="str">
            <v>24 PRESTACIÓN DE SERVICIOS DE SALUD</v>
          </cell>
          <cell r="E1554" t="str">
            <v>SALUD</v>
          </cell>
          <cell r="F1554" t="str">
            <v>PUBLICA</v>
          </cell>
          <cell r="G1554" t="str">
            <v>EVENTO</v>
          </cell>
          <cell r="H1554" t="str">
            <v>SUBSIDIADO Y CONTRIBUTIVO</v>
          </cell>
          <cell r="I1554" t="str">
            <v>MEDIANA</v>
          </cell>
          <cell r="J1554" t="str">
            <v>CIUDAD BOLIVAR</v>
          </cell>
          <cell r="K1554" t="str">
            <v>Prestar servicios integrales de salud de mediana complejidad a los afiliados del Régimen subsidiado, contributivo y en estado de portabilidad y movilidad de Savia Salud EPS, del Municipio de Ciudad Bolivar y que se encuentren debidamente registrados en la base de datos que dispone la EPS y con derecho a los servicios contenidos en el Plan de Beneficios de Salud y la atención en todos los servicios contratados como Prestador Primario.</v>
          </cell>
          <cell r="L1554">
            <v>2487050576</v>
          </cell>
          <cell r="M1554">
            <v>0</v>
          </cell>
          <cell r="N1554">
            <v>621762644</v>
          </cell>
          <cell r="O1554">
            <v>1865287932</v>
          </cell>
          <cell r="P1554">
            <v>0</v>
          </cell>
          <cell r="Q1554">
            <v>0</v>
          </cell>
          <cell r="R1554">
            <v>0</v>
          </cell>
          <cell r="S1554" t="str">
            <v>2 PERSONA JURIDICA</v>
          </cell>
          <cell r="T1554" t="str">
            <v>1 NIT</v>
          </cell>
          <cell r="U1554">
            <v>890907241</v>
          </cell>
        </row>
        <row r="1555">
          <cell r="B1555" t="str">
            <v>0309-2021</v>
          </cell>
          <cell r="C1555">
            <v>44470</v>
          </cell>
          <cell r="D1555" t="str">
            <v>24 PRESTACIÓN DE SERVICIOS DE SALUD</v>
          </cell>
          <cell r="E1555" t="str">
            <v>SALUD</v>
          </cell>
          <cell r="F1555" t="str">
            <v>PUBLICA</v>
          </cell>
          <cell r="G1555" t="str">
            <v>CAPITA Y EVENTO</v>
          </cell>
          <cell r="H1555" t="str">
            <v>SUBSIDIADO Y CONTRIBUTIVO</v>
          </cell>
          <cell r="I1555" t="str">
            <v>BAJA</v>
          </cell>
          <cell r="J1555" t="str">
            <v>BELMIRA</v>
          </cell>
          <cell r="K1555" t="str">
            <v>Prestar servicios integrales de salud de baja y mediana complejidad a los afiliados del Régimen subsidiado, contributivo y en estado de portabilidad y movilidad de Savia Salud EPS, del Municipio de Belmira y que se encuentran debidamente registrados en las bases de datos que dispone la EPS y con derecho a los servicios contenidos en el Plan de Beneficios de Salud y la atención en todos los servicios contratados como Prestador Primario y Complementario</v>
          </cell>
          <cell r="L1555">
            <v>675838069</v>
          </cell>
          <cell r="M1555">
            <v>0</v>
          </cell>
          <cell r="N1555">
            <v>168959517.25</v>
          </cell>
          <cell r="O1555">
            <v>506878551.75</v>
          </cell>
          <cell r="P1555">
            <v>0</v>
          </cell>
          <cell r="Q1555">
            <v>0</v>
          </cell>
          <cell r="R1555">
            <v>0</v>
          </cell>
          <cell r="S1555" t="str">
            <v>2 PERSONA JURIDICA</v>
          </cell>
          <cell r="T1555" t="str">
            <v>1 NIT</v>
          </cell>
          <cell r="U1555">
            <v>890982065</v>
          </cell>
        </row>
        <row r="1556">
          <cell r="B1556" t="str">
            <v>0310-2021</v>
          </cell>
          <cell r="C1556">
            <v>44469</v>
          </cell>
          <cell r="D1556" t="str">
            <v>24 PRESTACIÓN DE SERVICIOS DE SALUD</v>
          </cell>
          <cell r="E1556" t="str">
            <v>SALUD</v>
          </cell>
          <cell r="F1556" t="str">
            <v>PUBLICA</v>
          </cell>
          <cell r="G1556" t="str">
            <v>CAPITA Y EVENTO</v>
          </cell>
          <cell r="H1556" t="str">
            <v>SUBSIDIADO Y CONTRIBUTIVO</v>
          </cell>
          <cell r="I1556" t="str">
            <v>BAJA</v>
          </cell>
          <cell r="J1556" t="str">
            <v>ANDES</v>
          </cell>
          <cell r="K1556" t="str">
            <v>Prestar servicios integrales de salud de baja y mediana complejidad a los afiliados del Régimen subsidiado, contributivo y en estado de portabilidad y movilidad de Savia Salud EPS, del Municipio de Andes a y que se encuentran debidamente registrados en las bases de datos que dispone la EPS y con derecho a los servicios contenidos en el Plan de Beneficios de Salud y la atención en todos los servicios contratados como Prestador Primario y Complementario</v>
          </cell>
          <cell r="L1556">
            <v>12065637180</v>
          </cell>
          <cell r="M1556">
            <v>0</v>
          </cell>
          <cell r="N1556">
            <v>1508204647.5</v>
          </cell>
          <cell r="O1556">
            <v>6032818590</v>
          </cell>
          <cell r="P1556">
            <v>4524613942.5</v>
          </cell>
          <cell r="Q1556">
            <v>0</v>
          </cell>
          <cell r="R1556">
            <v>0</v>
          </cell>
          <cell r="S1556" t="str">
            <v>2 PERSONA JURIDICA</v>
          </cell>
          <cell r="T1556" t="str">
            <v>1 NIT</v>
          </cell>
          <cell r="U1556">
            <v>890980814</v>
          </cell>
        </row>
        <row r="1557">
          <cell r="B1557" t="str">
            <v>0311-2021</v>
          </cell>
          <cell r="C1557">
            <v>44469</v>
          </cell>
          <cell r="D1557" t="str">
            <v>24 PRESTACIÓN DE SERVICIOS DE SALUD</v>
          </cell>
          <cell r="E1557" t="str">
            <v>SALUD</v>
          </cell>
          <cell r="F1557" t="str">
            <v>PUBLICA</v>
          </cell>
          <cell r="G1557" t="str">
            <v>CAPITA Y EVENTO</v>
          </cell>
          <cell r="H1557" t="str">
            <v>SUBSIDIADO Y CONTRIBUTIVO</v>
          </cell>
          <cell r="I1557" t="str">
            <v>BAJA</v>
          </cell>
          <cell r="J1557" t="str">
            <v>LA PINTADA</v>
          </cell>
          <cell r="K1557" t="str">
            <v>Prestar servicios integrales de salud de baja y mediana complejidad a los afiliados del Régimen subsidiado, contributivo y en estado de portabilidad y movilidad de Savia Salud EPS, del Municipio de La pitantada y que se encuentren debidamente registrados en la base de datos que dispone la EPS y con derecho a los servicios contenidos en el Plan de Beneficios de Salud y la atención en todos los servicios contratados como Prestador Primario.</v>
          </cell>
          <cell r="L1557">
            <v>1226589974</v>
          </cell>
          <cell r="M1557">
            <v>0</v>
          </cell>
          <cell r="N1557">
            <v>306647493.5</v>
          </cell>
          <cell r="O1557">
            <v>919942480.5</v>
          </cell>
          <cell r="P1557">
            <v>0</v>
          </cell>
          <cell r="Q1557">
            <v>0</v>
          </cell>
          <cell r="R1557">
            <v>0</v>
          </cell>
          <cell r="S1557" t="str">
            <v>2 PERSONA JURIDICA</v>
          </cell>
          <cell r="T1557" t="str">
            <v>1 NIT</v>
          </cell>
          <cell r="U1557">
            <v>811013792</v>
          </cell>
        </row>
        <row r="1558">
          <cell r="B1558" t="str">
            <v>0312-2021</v>
          </cell>
          <cell r="C1558">
            <v>44483</v>
          </cell>
          <cell r="D1558" t="str">
            <v>23 PRESTACIÓN DE SERVICIOS</v>
          </cell>
          <cell r="E1558" t="str">
            <v xml:space="preserve">ADMINISTRATIVO  </v>
          </cell>
          <cell r="F1558" t="str">
            <v>N/A</v>
          </cell>
          <cell r="G1558" t="str">
            <v>N/A</v>
          </cell>
          <cell r="H1558" t="str">
            <v>N/A</v>
          </cell>
          <cell r="I1558" t="str">
            <v>N/A</v>
          </cell>
          <cell r="J1558" t="str">
            <v>MEDELLIN</v>
          </cell>
          <cell r="K1558" t="str">
            <v>Prestar el servicio de mantenimiento  general (preventivo, correctivo, conductivo, locativo) y servicios de emergencia en las sedes de SAVIA SALUD EPS.</v>
          </cell>
          <cell r="L1558">
            <v>163200000</v>
          </cell>
          <cell r="M1558">
            <v>0</v>
          </cell>
          <cell r="N1558">
            <v>13600000</v>
          </cell>
          <cell r="O1558">
            <v>81600000</v>
          </cell>
          <cell r="P1558">
            <v>68000000</v>
          </cell>
          <cell r="Q1558">
            <v>0</v>
          </cell>
          <cell r="R1558">
            <v>0</v>
          </cell>
          <cell r="S1558" t="str">
            <v>2 PERSONA JURIDICA</v>
          </cell>
          <cell r="T1558" t="str">
            <v>1 NIT</v>
          </cell>
          <cell r="U1558">
            <v>900632286</v>
          </cell>
        </row>
        <row r="1559">
          <cell r="B1559" t="str">
            <v>0313-2021</v>
          </cell>
          <cell r="C1559">
            <v>44484</v>
          </cell>
          <cell r="D1559" t="str">
            <v>2 ARRENDAMIENTO Y/O ADQUISICIÓN DE INMUEBLES</v>
          </cell>
          <cell r="E1559" t="str">
            <v xml:space="preserve">ADMINISTRATIVO  </v>
          </cell>
          <cell r="F1559" t="str">
            <v>N/A</v>
          </cell>
          <cell r="G1559" t="str">
            <v>N/A</v>
          </cell>
          <cell r="H1559" t="str">
            <v>N/A</v>
          </cell>
          <cell r="I1559" t="str">
            <v>N/A</v>
          </cell>
          <cell r="J1559" t="str">
            <v xml:space="preserve">PUERTO TRIUNFO </v>
          </cell>
          <cell r="K1559" t="str">
            <v>EL ARRENDADOR concede a título de arrendamiento a EL
ARRENDATARIO, quien lo acepta a igual título, el uso y goce con todos sus usos,
costumbres, mejoras y anexidades, un local comercial ubicado en el Municipio de
Puerto Triunfo – Antioquia en la Carrera 10 # 14-03, para llevar a cabo todas las
actividades administrativas en cuanto a prestación de servicios de autorizaciones
a los usuarios afiliados de SAVIA SALUD EPS</v>
          </cell>
          <cell r="L1559">
            <v>13968000</v>
          </cell>
          <cell r="M1559">
            <v>0</v>
          </cell>
          <cell r="N1559">
            <v>970000</v>
          </cell>
          <cell r="O1559">
            <v>4656000</v>
          </cell>
          <cell r="P1559">
            <v>4656000</v>
          </cell>
          <cell r="Q1559">
            <v>3686000</v>
          </cell>
          <cell r="R1559">
            <v>0</v>
          </cell>
          <cell r="S1559" t="str">
            <v>1 PERSONA NATURAL</v>
          </cell>
          <cell r="T1559" t="str">
            <v>3 CÉDULA DE CIUDADANÍA</v>
          </cell>
          <cell r="U1559">
            <v>22010598</v>
          </cell>
        </row>
        <row r="1560">
          <cell r="B1560" t="str">
            <v>0314-2021</v>
          </cell>
          <cell r="C1560">
            <v>44484</v>
          </cell>
          <cell r="D1560" t="str">
            <v>2 ARRENDAMIENTO Y/O ADQUISICIÓN DE INMUEBLES</v>
          </cell>
          <cell r="E1560" t="str">
            <v xml:space="preserve">ADMINISTRATIVO  </v>
          </cell>
          <cell r="F1560" t="str">
            <v>N/A</v>
          </cell>
          <cell r="G1560" t="str">
            <v>N/A</v>
          </cell>
          <cell r="H1560" t="str">
            <v>N/A</v>
          </cell>
          <cell r="I1560" t="str">
            <v>N/A</v>
          </cell>
          <cell r="J1560" t="str">
            <v>SAN LUIS</v>
          </cell>
          <cell r="K1560" t="str">
            <v>EL ARRENDADOR concede a título de arrendamiento a EL
ARRENDATARIO, quien lo acepta a igual título, el uso y goce con todos sus usos,
costumbres, mejoras y anexidades, un local comercial ubicado en el Municipio de
San Luis – Antioquia en la CALLE 20 # 20-29, para llevar a cabo todas las
actividades administrativas en cuanto a prestación de servicios de autorizaciones
a los usuarios afiliados de SAVIA SALUD EP</v>
          </cell>
          <cell r="L1560">
            <v>5160000</v>
          </cell>
          <cell r="M1560">
            <v>0</v>
          </cell>
          <cell r="N1560">
            <v>1075000</v>
          </cell>
          <cell r="O1560">
            <v>4085000</v>
          </cell>
          <cell r="P1560">
            <v>0</v>
          </cell>
          <cell r="Q1560">
            <v>0</v>
          </cell>
          <cell r="R1560">
            <v>0</v>
          </cell>
          <cell r="S1560" t="str">
            <v>1 PERSONA NATURAL</v>
          </cell>
          <cell r="T1560" t="str">
            <v>3 CÉDULA DE CIUDADANÍA</v>
          </cell>
          <cell r="U1560">
            <v>43449495</v>
          </cell>
        </row>
        <row r="1561">
          <cell r="B1561" t="str">
            <v>0315-2021</v>
          </cell>
          <cell r="C1561">
            <v>44489</v>
          </cell>
          <cell r="D1561" t="str">
            <v>2 ARRENDAMIENTO Y/O ADQUISICIÓN DE INMUEBLES</v>
          </cell>
          <cell r="E1561" t="str">
            <v xml:space="preserve">ADMINISTRATIVO  </v>
          </cell>
          <cell r="F1561" t="str">
            <v>N/A</v>
          </cell>
          <cell r="G1561" t="str">
            <v>N/A</v>
          </cell>
          <cell r="H1561" t="str">
            <v>N/A</v>
          </cell>
          <cell r="I1561" t="str">
            <v>N/A</v>
          </cell>
          <cell r="J1561" t="str">
            <v>LA PINTADA</v>
          </cell>
          <cell r="K1561" t="str">
            <v>EL ARRENDADOR concede a título de arrendamiento a EL
ARRENDATARIO, quien lo acepta a igual título, el uso y goce con todos sus usos,
costumbres, mejoras y anexidades, un local comercial ubicado en el Municipio de
La Pintada – Antioquia en la CALLE 30 # 30-26 SECTOR HOSPITAL, cuya
descripción, cabida y linderos se encuentran en la escritura No. 293 del veinticinco
(25) de noviembre de 2009, de la Notaría única de Támesis, para llevar a cabo
todas las actividades administrativas en cuanto a prestación de servicios de
autorizaciones a los usuarios afiliados de SAVIA SALUD EPS.</v>
          </cell>
          <cell r="L1561">
            <v>6960000</v>
          </cell>
          <cell r="M1561">
            <v>0</v>
          </cell>
          <cell r="N1561">
            <v>792666.66666666663</v>
          </cell>
          <cell r="O1561">
            <v>6167333.333333333</v>
          </cell>
          <cell r="P1561">
            <v>0</v>
          </cell>
          <cell r="Q1561">
            <v>0</v>
          </cell>
          <cell r="R1561">
            <v>0</v>
          </cell>
          <cell r="S1561" t="str">
            <v>1 PERSONA NATURAL</v>
          </cell>
          <cell r="T1561" t="str">
            <v>3 CÉDULA DE CIUDADANÍA</v>
          </cell>
          <cell r="U1561">
            <v>15334657</v>
          </cell>
        </row>
        <row r="1562">
          <cell r="B1562" t="str">
            <v>0316-2021</v>
          </cell>
          <cell r="C1562">
            <v>44488</v>
          </cell>
          <cell r="D1562" t="str">
            <v>2 ARRENDAMIENTO Y/O ADQUISICIÓN DE INMUEBLES</v>
          </cell>
          <cell r="E1562" t="str">
            <v xml:space="preserve">ADMINISTRATIVO  </v>
          </cell>
          <cell r="F1562" t="str">
            <v>N/A</v>
          </cell>
          <cell r="G1562" t="str">
            <v>N/A</v>
          </cell>
          <cell r="H1562" t="str">
            <v>N/A</v>
          </cell>
          <cell r="I1562" t="str">
            <v>N/A</v>
          </cell>
          <cell r="J1562" t="str">
            <v>GUATAPE</v>
          </cell>
          <cell r="K1562" t="str">
            <v>EL ARRENDADOR concede a título de arrendamiento a EL ARRENDATARIO, quien lo acepta a igual título, el uso y goce con todos sus usos, costumbres, mejoras y anexidades, el espacio ubicado en el municipio de Guatapé (Ant), localizado en la CARRERA 23 A #31-35 SECTOR LOS LAGOS, DENTRO DE LAS INSTALACIONES DE LA E.S.E HOSPITAL LA INMACULADA para llevar a cabo todas las actividades administrativas, en cuanto a la prestación de servicios de afiliaciones, autorizaciones y demás trámites requeridos, a los usuarios afiliados de SAVIA SALUD EPS.</v>
          </cell>
          <cell r="L1562">
            <v>19200000</v>
          </cell>
          <cell r="M1562">
            <v>0</v>
          </cell>
          <cell r="N1562">
            <v>1200000</v>
          </cell>
          <cell r="O1562">
            <v>7200000</v>
          </cell>
          <cell r="P1562">
            <v>7200000</v>
          </cell>
          <cell r="Q1562">
            <v>3600000</v>
          </cell>
          <cell r="R1562">
            <v>0</v>
          </cell>
          <cell r="S1562" t="str">
            <v>2 PERSONA JURIDICA</v>
          </cell>
          <cell r="T1562" t="str">
            <v>1 NIT</v>
          </cell>
          <cell r="U1562">
            <v>890981817</v>
          </cell>
        </row>
        <row r="1563">
          <cell r="B1563" t="str">
            <v>0317-2021</v>
          </cell>
          <cell r="C1563">
            <v>44501</v>
          </cell>
          <cell r="D1563" t="str">
            <v>2 ARRENDAMIENTO Y/O ADQUISICIÓN DE INMUEBLES</v>
          </cell>
          <cell r="E1563" t="str">
            <v xml:space="preserve">ADMINISTRATIVO  </v>
          </cell>
          <cell r="F1563" t="str">
            <v>N/A</v>
          </cell>
          <cell r="G1563" t="str">
            <v>N/A</v>
          </cell>
          <cell r="H1563" t="str">
            <v>N/A</v>
          </cell>
          <cell r="I1563" t="str">
            <v>N/A</v>
          </cell>
          <cell r="J1563" t="str">
            <v>GRANADA</v>
          </cell>
          <cell r="K1563" t="str">
            <v>EL ARRENDADOR concede a título de arrendamiento a EL
ARRENDATARIO, quien lo acepta a igual título, el uso y goce con todos sus usos,
costumbres, mejoras y anexidades, un local comercial ubicado en el Municipio de
Granada – Antioquia en la CARRERA 25 # 20-11 PISO 1, para llevar a cabo todas
las actividades administrativas en cuanto a prestación de servicios de
autorizaciones a los usuarios afiliados de SAVIA SALUD EPS.</v>
          </cell>
          <cell r="L1563">
            <v>14400000</v>
          </cell>
          <cell r="M1563">
            <v>0</v>
          </cell>
          <cell r="N1563">
            <v>680000</v>
          </cell>
          <cell r="O1563">
            <v>4800000</v>
          </cell>
          <cell r="P1563">
            <v>4800000</v>
          </cell>
          <cell r="Q1563">
            <v>4120000</v>
          </cell>
          <cell r="R1563">
            <v>0</v>
          </cell>
          <cell r="S1563" t="str">
            <v>1 PERSONA NATURAL</v>
          </cell>
          <cell r="T1563" t="str">
            <v>3 CÉDULA DE CIUDADANÍA</v>
          </cell>
          <cell r="U1563">
            <v>70829009</v>
          </cell>
        </row>
        <row r="1564">
          <cell r="B1564" t="str">
            <v>0318-2021</v>
          </cell>
          <cell r="C1564">
            <v>44469</v>
          </cell>
          <cell r="D1564" t="str">
            <v>24 PRESTACIÓN DE SERVICIOS DE SALUD</v>
          </cell>
          <cell r="E1564" t="str">
            <v>SALUD</v>
          </cell>
          <cell r="F1564" t="str">
            <v>PUBLICA</v>
          </cell>
          <cell r="G1564" t="str">
            <v>CAPITA Y EVENTO</v>
          </cell>
          <cell r="H1564" t="str">
            <v>SUBSIDIADO Y CONTRIBUTIVO</v>
          </cell>
          <cell r="I1564" t="str">
            <v>BAJA</v>
          </cell>
          <cell r="J1564" t="str">
            <v>BARBOSA</v>
          </cell>
          <cell r="K1564" t="str">
            <v>Prestar servicios integrales de salud de baja complejidad a los afiliados del Régimen subsidiado, contributivo y en estado de portabilidad y movilidad de Savia Salud EPS, del Municipio Barbosa y que se encuentren debidamente registrados en la base de datos que dispone la EPS y con derecho a los servicios contenidos en el Plan de Beneficios de Salud y la atención en todos los servicios contratados como Prestador Primario.</v>
          </cell>
          <cell r="L1564">
            <v>4060590984</v>
          </cell>
          <cell r="M1564">
            <v>0</v>
          </cell>
          <cell r="N1564">
            <v>1015147746</v>
          </cell>
          <cell r="O1564">
            <v>3045443238</v>
          </cell>
          <cell r="P1564">
            <v>0</v>
          </cell>
          <cell r="Q1564">
            <v>0</v>
          </cell>
          <cell r="R1564">
            <v>0</v>
          </cell>
          <cell r="S1564" t="str">
            <v>2 PERSONA JURIDICA</v>
          </cell>
          <cell r="T1564" t="str">
            <v>1 NIT</v>
          </cell>
          <cell r="U1564">
            <v>890905193</v>
          </cell>
        </row>
        <row r="1565">
          <cell r="B1565" t="str">
            <v>0319-2021</v>
          </cell>
          <cell r="C1565">
            <v>44469</v>
          </cell>
          <cell r="D1565" t="str">
            <v>24 PRESTACIÓN DE SERVICIOS DE SALUD</v>
          </cell>
          <cell r="E1565" t="str">
            <v>SALUD</v>
          </cell>
          <cell r="F1565" t="str">
            <v>PUBLICA</v>
          </cell>
          <cell r="G1565" t="str">
            <v>CAPITA Y EVENTO</v>
          </cell>
          <cell r="H1565" t="str">
            <v>SUBSIDIADO Y CONTRIBUTIVO</v>
          </cell>
          <cell r="I1565" t="str">
            <v>BAJA</v>
          </cell>
          <cell r="J1565" t="str">
            <v>BELLO</v>
          </cell>
          <cell r="K1565" t="str">
            <v>Prestar servicios integrales de salud de baja complejidad a los afiliados del Régimen subsidiado, contributivo y en estado de portabilidad y movilidad de Savia Salud EPS, del Municipio Bello y que se encuentren debidamente registrados en la base de datos que dispone la EPS y con derecho a los servicios contenidos en el Plan de Beneficios de Salud y la atención en todos los servicios contratados como Prestador Primario.</v>
          </cell>
          <cell r="L1565">
            <v>19357251533</v>
          </cell>
          <cell r="M1565">
            <v>0</v>
          </cell>
          <cell r="N1565">
            <v>4839312883.25</v>
          </cell>
          <cell r="O1565">
            <v>14517938649.75</v>
          </cell>
          <cell r="P1565">
            <v>0</v>
          </cell>
          <cell r="Q1565">
            <v>0</v>
          </cell>
          <cell r="R1565">
            <v>0</v>
          </cell>
          <cell r="S1565" t="str">
            <v>2 PERSONA JURIDICA</v>
          </cell>
          <cell r="T1565" t="str">
            <v>1 NIT</v>
          </cell>
          <cell r="U1565">
            <v>800174995</v>
          </cell>
        </row>
        <row r="1566">
          <cell r="B1566" t="str">
            <v>0320-2021</v>
          </cell>
          <cell r="C1566">
            <v>44470</v>
          </cell>
          <cell r="D1566" t="str">
            <v>24 PRESTACIÓN DE SERVICIOS DE SALUD</v>
          </cell>
          <cell r="E1566" t="str">
            <v>SALUD</v>
          </cell>
          <cell r="F1566" t="str">
            <v>PUBLICA</v>
          </cell>
          <cell r="G1566" t="str">
            <v>CAPITA Y EVENTO</v>
          </cell>
          <cell r="H1566" t="str">
            <v>SUBSIDIADO Y CONTRIBUTIVO</v>
          </cell>
          <cell r="I1566" t="str">
            <v>BAJA</v>
          </cell>
          <cell r="J1566" t="str">
            <v>GUARNE</v>
          </cell>
          <cell r="K1566" t="str">
            <v>Prestar servicios integrales de salud de baja complejidad a los afiliados del Régimen subsidiado, contributivo y en estado de portabilidad y movilidad de Savia Salud EPS, del Municipio Guarne y que se encuentren debidamente registrados en la base de datos que dispone la EPS y con derecho a los servicios contenidos en el Plan de Beneficios de Salud y la atención en todos los servicios contratados como Prestador Primario.</v>
          </cell>
          <cell r="L1566">
            <v>2449201537</v>
          </cell>
          <cell r="M1566">
            <v>0</v>
          </cell>
          <cell r="N1566">
            <v>612300384.25</v>
          </cell>
          <cell r="O1566">
            <v>1836901152.75</v>
          </cell>
          <cell r="P1566">
            <v>0</v>
          </cell>
          <cell r="Q1566">
            <v>0</v>
          </cell>
          <cell r="R1566">
            <v>0</v>
          </cell>
          <cell r="S1566" t="str">
            <v>2 PERSONA JURIDICA</v>
          </cell>
          <cell r="T1566" t="str">
            <v>1 NIT</v>
          </cell>
          <cell r="U1566">
            <v>890981719</v>
          </cell>
        </row>
        <row r="1567">
          <cell r="B1567" t="str">
            <v>0321-2021</v>
          </cell>
          <cell r="C1567">
            <v>44469</v>
          </cell>
          <cell r="D1567" t="str">
            <v>24 PRESTACIÓN DE SERVICIOS DE SALUD</v>
          </cell>
          <cell r="E1567" t="str">
            <v>SALUD</v>
          </cell>
          <cell r="F1567" t="str">
            <v>PUBLICA</v>
          </cell>
          <cell r="G1567" t="str">
            <v>CAPITA Y EVENTO</v>
          </cell>
          <cell r="H1567" t="str">
            <v>SUBSIDIADO Y CONTRIBUTIVO</v>
          </cell>
          <cell r="I1567" t="str">
            <v>BAJA</v>
          </cell>
          <cell r="J1567" t="str">
            <v>SAN ROQUE</v>
          </cell>
          <cell r="K1567" t="str">
            <v>Prestar servicios integrales de salud de baja complejidad a los afiliados del Régimen subsidiado, contributivo y en estado de portabilidad y movilidad de Savia Salud EPS, del Municipio San Roque y que se encuentren debidamente registrados en la base de datos que dispone la EPS y con derecho a los servicios contenidos en el Plan de Beneficios de Salud y la atención en todos los servicios contratados como Prestador Primario.</v>
          </cell>
          <cell r="L1567">
            <v>3227227740</v>
          </cell>
          <cell r="M1567">
            <v>0</v>
          </cell>
          <cell r="N1567">
            <v>806806935</v>
          </cell>
          <cell r="O1567">
            <v>2420420805</v>
          </cell>
          <cell r="P1567">
            <v>0</v>
          </cell>
          <cell r="Q1567">
            <v>0</v>
          </cell>
          <cell r="R1567">
            <v>0</v>
          </cell>
          <cell r="S1567" t="str">
            <v>2 PERSONA JURIDICA</v>
          </cell>
          <cell r="T1567" t="str">
            <v>1 NIT</v>
          </cell>
          <cell r="U1567">
            <v>890906211</v>
          </cell>
        </row>
        <row r="1568">
          <cell r="B1568" t="str">
            <v>0322-2021</v>
          </cell>
          <cell r="C1568">
            <v>44469</v>
          </cell>
          <cell r="D1568" t="str">
            <v>24 PRESTACIÓN DE SERVICIOS DE SALUD</v>
          </cell>
          <cell r="E1568" t="str">
            <v>SALUD</v>
          </cell>
          <cell r="F1568" t="str">
            <v>PUBLICA</v>
          </cell>
          <cell r="G1568" t="str">
            <v>CAPITA Y EVENTO</v>
          </cell>
          <cell r="H1568" t="str">
            <v>SUBSIDIADO Y CONTRIBUTIVO</v>
          </cell>
          <cell r="I1568" t="str">
            <v>BAJA</v>
          </cell>
          <cell r="J1568" t="str">
            <v>SABANETA</v>
          </cell>
          <cell r="K1568" t="str">
            <v>Prestar servicios integrales de salud de baja complejidad a los afiliados del Régimen subsidiado, contributivo y en estado de portabilidad y movilidad de Savia Salud EPS, del Municipio Sabaneta y que se encuentren debidamente registrados en la base de datos que dispone la EPS y con derecho a los servicios contenidos en el Plan de Beneficios de Salud y la atención en todos los servicios contratados como Prestador Primario.</v>
          </cell>
          <cell r="L1568">
            <v>2035571105</v>
          </cell>
          <cell r="M1568">
            <v>0</v>
          </cell>
          <cell r="N1568">
            <v>508892776.25000006</v>
          </cell>
          <cell r="O1568">
            <v>1526678328.75</v>
          </cell>
          <cell r="P1568">
            <v>0</v>
          </cell>
          <cell r="Q1568">
            <v>0</v>
          </cell>
          <cell r="R1568">
            <v>0</v>
          </cell>
          <cell r="S1568" t="str">
            <v>2 PERSONA JURIDICA</v>
          </cell>
          <cell r="T1568" t="str">
            <v>1 NIT</v>
          </cell>
          <cell r="U1568">
            <v>800123106</v>
          </cell>
        </row>
        <row r="1569">
          <cell r="B1569" t="str">
            <v>0323-2021</v>
          </cell>
          <cell r="C1569">
            <v>44488</v>
          </cell>
          <cell r="D1569" t="str">
            <v>2 ARRENDAMIENTO Y/O ADQUISICIÓN DE INMUEBLES</v>
          </cell>
          <cell r="E1569" t="str">
            <v xml:space="preserve">ADMINISTRATIVO  </v>
          </cell>
          <cell r="F1569" t="str">
            <v>N/A</v>
          </cell>
          <cell r="G1569" t="str">
            <v>N/A</v>
          </cell>
          <cell r="H1569" t="str">
            <v>N/A</v>
          </cell>
          <cell r="I1569" t="str">
            <v>N/A</v>
          </cell>
          <cell r="J1569" t="str">
            <v>ARMENIA</v>
          </cell>
          <cell r="K1569" t="str">
            <v>EL ARRENDADOR concede a título de arrendamiento a EL ARRENDATARIO, quien lo acepta a igual título, el uso y goce con todos sus usos, costumbres, mejoras y anexidades, el espacio ubicado en el municipio de Armenia Mantequilla (Ant), localizado en la CALLE 11 NO. 6-36 INTERIOR 101, para llevar a cabo todas las actividades administrativas, en cuanto a la prestación de servicios de afiliaciones, autorizaciones y demás trámites requeridos, a los usuarios afiliados de SAVIA SALUD EPS.</v>
          </cell>
          <cell r="L1569">
            <v>10800000</v>
          </cell>
          <cell r="M1569">
            <v>0</v>
          </cell>
          <cell r="N1569">
            <v>510000</v>
          </cell>
          <cell r="O1569">
            <v>3600000</v>
          </cell>
          <cell r="P1569">
            <v>3600000</v>
          </cell>
          <cell r="Q1569">
            <v>3090000</v>
          </cell>
          <cell r="R1569">
            <v>0</v>
          </cell>
          <cell r="S1569" t="str">
            <v>2 PERSONA JURIDICA</v>
          </cell>
          <cell r="T1569" t="str">
            <v>1 NIT</v>
          </cell>
          <cell r="U1569">
            <v>900923248</v>
          </cell>
        </row>
        <row r="1570">
          <cell r="B1570" t="str">
            <v>0324-2021</v>
          </cell>
          <cell r="C1570">
            <v>44501</v>
          </cell>
          <cell r="D1570" t="str">
            <v>2 ARRENDAMIENTO Y/O ADQUISICIÓN DE INMUEBLES</v>
          </cell>
          <cell r="E1570" t="str">
            <v xml:space="preserve">ADMINISTRATIVO  </v>
          </cell>
          <cell r="F1570" t="str">
            <v>N/A</v>
          </cell>
          <cell r="G1570" t="str">
            <v>N/A</v>
          </cell>
          <cell r="H1570" t="str">
            <v>N/A</v>
          </cell>
          <cell r="I1570" t="str">
            <v>N/A</v>
          </cell>
          <cell r="J1570" t="str">
            <v>BETANIA</v>
          </cell>
          <cell r="K1570" t="str">
            <v>EL ARRENDADOR concede a título de arrendamiento a EL ARRENDATARIO, quien lo acepta a igual título, el uso y goce con todos sus usos, costumbres, mejoras y anexidades, un local comercial ubicado en el Municipio de Betania – Antioquia en la Calle 20 No.26-101, para llevar a cabo todas las actividades administrativas en cuanto a prestación de servicios de autorizaciones a los usuarios afiliados de SAVIA SALUD EPS.</v>
          </cell>
          <cell r="L1570">
            <v>17748000</v>
          </cell>
          <cell r="M1570">
            <v>0</v>
          </cell>
          <cell r="N1570">
            <v>936699.99999999988</v>
          </cell>
          <cell r="O1570">
            <v>5916000</v>
          </cell>
          <cell r="P1570">
            <v>5916000</v>
          </cell>
          <cell r="Q1570">
            <v>4979300</v>
          </cell>
          <cell r="R1570">
            <v>0</v>
          </cell>
          <cell r="S1570" t="str">
            <v>1 PERSONA NATURAL</v>
          </cell>
          <cell r="T1570" t="str">
            <v>3 CÉDULA DE CIUDADANÍA</v>
          </cell>
          <cell r="U1570">
            <v>21552877</v>
          </cell>
        </row>
        <row r="1571">
          <cell r="B1571" t="str">
            <v>0325-2021</v>
          </cell>
          <cell r="C1571">
            <v>44506</v>
          </cell>
          <cell r="D1571" t="str">
            <v>2 ARRENDAMIENTO Y/O ADQUISICIÓN DE INMUEBLES</v>
          </cell>
          <cell r="E1571" t="str">
            <v xml:space="preserve">ADMINISTRATIVO  </v>
          </cell>
          <cell r="F1571" t="str">
            <v>N/A</v>
          </cell>
          <cell r="G1571" t="str">
            <v>N/A</v>
          </cell>
          <cell r="H1571" t="str">
            <v>N/A</v>
          </cell>
          <cell r="I1571" t="str">
            <v>N/A</v>
          </cell>
          <cell r="J1571" t="str">
            <v xml:space="preserve">CAICEDO </v>
          </cell>
          <cell r="K1571" t="str">
            <v>EL ARRENDADOR concede a título de arrendamiento a EL
ARRENDATARIO, quien lo acepta a igual título, el uso y goce con todos sus usos,
costumbres, mejoras y anexidades, un local comercial ubicado en el Municipio de
Caicedo – Antioquia en la Carrera 5 # 3-24, cuya descripción, cabida y linderos se
encuentran en la escritura No. 535 del cuatro (4) de julio de 2014, de la Notaría
única de Urrao, para llevar a cabo todas las actividades administrativas en cuanto
a prestación de servicios de autorizaciones a los usuarios afiliados de SAVIA
SALUD EPS.</v>
          </cell>
          <cell r="L1571">
            <v>13320000</v>
          </cell>
          <cell r="M1571">
            <v>0</v>
          </cell>
          <cell r="N1571">
            <v>678333.33333333337</v>
          </cell>
          <cell r="O1571">
            <v>4440000</v>
          </cell>
          <cell r="P1571">
            <v>4440000</v>
          </cell>
          <cell r="Q1571">
            <v>3761666.666666666</v>
          </cell>
          <cell r="R1571">
            <v>0</v>
          </cell>
          <cell r="S1571" t="str">
            <v>1 PERSONA NATURAL</v>
          </cell>
          <cell r="T1571" t="str">
            <v>3 CÉDULA DE CIUDADANÍA</v>
          </cell>
          <cell r="U1571">
            <v>3425267</v>
          </cell>
        </row>
        <row r="1572">
          <cell r="B1572" t="str">
            <v>0326-2021</v>
          </cell>
          <cell r="C1572">
            <v>44503</v>
          </cell>
          <cell r="D1572" t="str">
            <v>2 ARRENDAMIENTO Y/O ADQUISICIÓN DE INMUEBLES</v>
          </cell>
          <cell r="E1572" t="str">
            <v xml:space="preserve">ADMINISTRATIVO  </v>
          </cell>
          <cell r="F1572" t="str">
            <v>N/A</v>
          </cell>
          <cell r="G1572" t="str">
            <v>N/A</v>
          </cell>
          <cell r="H1572" t="str">
            <v>N/A</v>
          </cell>
          <cell r="I1572" t="str">
            <v>N/A</v>
          </cell>
          <cell r="J1572" t="str">
            <v>CACERES</v>
          </cell>
          <cell r="K1572" t="str">
            <v>EL ARRENDADOR concede a título de arrendamiento a EL ARRENDATARIO, quien lo acepta a igual título, el uso y goce con todos sus usos, costumbres, mejoras y anexidades, un local comercial ubicado en el Municipio de Cáceres – Antioquia en la CALLE 53 #53-04 BARRIO EL CENTRO, cuya descripción, cabida y linderos se encuentran en la escritura No. 500 del dieciocho (18) de septiembre de 2007, de la Notaría única del circuito de Cáceres, para llevar a cabo todas las actividades administrativas en cuanto a prestación de servicios de autorizaciones a los usuarios afiliados de SAVIA SALUD EPS.</v>
          </cell>
          <cell r="L1572">
            <v>4200000</v>
          </cell>
          <cell r="M1572">
            <v>0</v>
          </cell>
          <cell r="N1572">
            <v>676666.66666666663</v>
          </cell>
          <cell r="O1572">
            <v>3523333.3333333335</v>
          </cell>
          <cell r="P1572">
            <v>0</v>
          </cell>
          <cell r="Q1572">
            <v>0</v>
          </cell>
          <cell r="R1572">
            <v>0</v>
          </cell>
          <cell r="S1572" t="str">
            <v>1 PERSONA NATURAL</v>
          </cell>
          <cell r="T1572" t="str">
            <v>3 CÉDULA DE CIUDADANÍA</v>
          </cell>
          <cell r="U1572">
            <v>21587938</v>
          </cell>
        </row>
        <row r="1573">
          <cell r="B1573" t="str">
            <v>0327-2021</v>
          </cell>
          <cell r="C1573">
            <v>44501</v>
          </cell>
          <cell r="D1573" t="str">
            <v>2 ARRENDAMIENTO Y/O ADQUISICIÓN DE INMUEBLES</v>
          </cell>
          <cell r="E1573" t="str">
            <v xml:space="preserve">ADMINISTRATIVO  </v>
          </cell>
          <cell r="F1573" t="str">
            <v>N/A</v>
          </cell>
          <cell r="G1573" t="str">
            <v>N/A</v>
          </cell>
          <cell r="H1573" t="str">
            <v>N/A</v>
          </cell>
          <cell r="I1573" t="str">
            <v>N/A</v>
          </cell>
          <cell r="J1573" t="str">
            <v>OLAYA</v>
          </cell>
          <cell r="K1573" t="str">
            <v>EL ARRENDADOR concede a título de arrendamiento a EL
ARRENDATARIO, quien lo acepta a igual título, el uso y goce con todos sus usos,
costumbres, mejoras y anexidades, un local comercial ubicado en el Municipio de
Olaya – Antioquia en la Carrera 10 # 10-04, para llevar a cabo todas las
actividades administrativas en cuanto a prestación de servicios de autorizaciones
a los usuarios afiliados de SAVIA SALUD EPS.</v>
          </cell>
          <cell r="L1573">
            <v>10980000</v>
          </cell>
          <cell r="M1573">
            <v>0</v>
          </cell>
          <cell r="N1573">
            <v>549000</v>
          </cell>
          <cell r="O1573">
            <v>3660000</v>
          </cell>
          <cell r="P1573">
            <v>3660000</v>
          </cell>
          <cell r="Q1573">
            <v>3111000</v>
          </cell>
          <cell r="R1573">
            <v>0</v>
          </cell>
          <cell r="S1573" t="str">
            <v>1 PERSONA NATURAL</v>
          </cell>
          <cell r="T1573" t="str">
            <v>3 CÉDULA DE CIUDADANÍA</v>
          </cell>
          <cell r="U1573">
            <v>21900905</v>
          </cell>
        </row>
        <row r="1574">
          <cell r="B1574" t="str">
            <v>0328-2021</v>
          </cell>
          <cell r="C1574">
            <v>44504</v>
          </cell>
          <cell r="D1574" t="str">
            <v>30 OTROS</v>
          </cell>
          <cell r="E1574" t="str">
            <v xml:space="preserve">ADMINISTRATIVO  </v>
          </cell>
          <cell r="F1574" t="str">
            <v>N/A</v>
          </cell>
          <cell r="G1574" t="str">
            <v>N/A</v>
          </cell>
          <cell r="H1574" t="str">
            <v>N/A</v>
          </cell>
          <cell r="I1574" t="str">
            <v>N/A</v>
          </cell>
          <cell r="J1574" t="str">
            <v>MEDELLÍN</v>
          </cell>
          <cell r="K1574" t="str">
            <v>EL DONANTE se compromete a transferir a título gratuito
equipos electrónicos a favor de SAVIA SALUD EPS para el mejoramiento del
proceso de la gestión comercial de las afiliaciones en la Dirección de Aseguramiento
de la EPS.</v>
          </cell>
          <cell r="L1574">
            <v>0</v>
          </cell>
          <cell r="M1574">
            <v>0</v>
          </cell>
          <cell r="N1574">
            <v>0</v>
          </cell>
          <cell r="O1574">
            <v>0</v>
          </cell>
          <cell r="P1574">
            <v>0</v>
          </cell>
          <cell r="Q1574">
            <v>0</v>
          </cell>
          <cell r="R1574">
            <v>0</v>
          </cell>
          <cell r="S1574" t="str">
            <v>2 PERSONA JURIDICA</v>
          </cell>
          <cell r="T1574" t="str">
            <v>1 NIT</v>
          </cell>
          <cell r="U1574">
            <v>900027596</v>
          </cell>
        </row>
        <row r="1575">
          <cell r="B1575" t="str">
            <v>0329-2021</v>
          </cell>
          <cell r="C1575">
            <v>44501</v>
          </cell>
          <cell r="D1575" t="str">
            <v>2 ARRENDAMIENTO Y/O ADQUISICIÓN DE INMUEBLES</v>
          </cell>
          <cell r="E1575" t="str">
            <v xml:space="preserve">ADMINISTRATIVO  </v>
          </cell>
          <cell r="F1575" t="str">
            <v>N/A</v>
          </cell>
          <cell r="G1575" t="str">
            <v>N/A</v>
          </cell>
          <cell r="H1575" t="str">
            <v>N/A</v>
          </cell>
          <cell r="I1575" t="str">
            <v>N/A</v>
          </cell>
          <cell r="J1575" t="str">
            <v>SALGAR</v>
          </cell>
          <cell r="K1575" t="str">
            <v>EL ARRENDADOR concede a título de arrendamiento a EL
ARRENDATARIO, quien lo acepta a igual título, el uso y goce con todos sus usos,
costumbres, mejoras y anexidades, un local comercial ubicado en el Municipio de
Salgar – Antioquia en la Carrera 31 # 28 – 06/08, para llevar a cabo todas las
actividades administrativas en cuanto a prestación de servicios de autorizaciones
a los usuarios afiliados de SAVIA SALUD EPS.</v>
          </cell>
          <cell r="L1575">
            <v>19656000</v>
          </cell>
          <cell r="M1575">
            <v>0</v>
          </cell>
          <cell r="N1575">
            <v>1092000</v>
          </cell>
          <cell r="O1575">
            <v>6552000</v>
          </cell>
          <cell r="P1575">
            <v>6552000</v>
          </cell>
          <cell r="Q1575">
            <v>5460000</v>
          </cell>
          <cell r="R1575">
            <v>0</v>
          </cell>
          <cell r="S1575" t="str">
            <v>1 PERSONA NATURAL</v>
          </cell>
          <cell r="T1575" t="str">
            <v>3 CÉDULA DE CIUDADANÍA</v>
          </cell>
          <cell r="U1575">
            <v>21979648</v>
          </cell>
        </row>
        <row r="1576">
          <cell r="B1576" t="str">
            <v>0330-2021</v>
          </cell>
          <cell r="C1576">
            <v>44469</v>
          </cell>
          <cell r="D1576" t="str">
            <v>24 PRESTACIÓN DE SERVICIOS DE SALUD</v>
          </cell>
          <cell r="E1576" t="str">
            <v>SALUD</v>
          </cell>
          <cell r="F1576" t="str">
            <v>PUBLICA</v>
          </cell>
          <cell r="G1576" t="str">
            <v>CAPITA Y EVENTO</v>
          </cell>
          <cell r="H1576" t="str">
            <v>SUBSIDIADO Y CONTRIBUTIVO</v>
          </cell>
          <cell r="I1576" t="str">
            <v>BAJA</v>
          </cell>
          <cell r="J1576" t="str">
            <v>ZARAGOZA</v>
          </cell>
          <cell r="K1576" t="str">
            <v>Prestar servicios integrales de salud de baja complejidad a los afiliados del Régimen subsidiado, contributivo y en estado de portabilidad y movilidad de Savia Salud EPS, del Municipio de zaragoza y que se encuentren debidamente registrados en la base de datos que dispone la EPS y con derecho a los servicios contenidos en el Plan de Beneficios de Salud y la atención en todos los servicios contratados como Prestador Primario.</v>
          </cell>
          <cell r="L1576">
            <v>845736446</v>
          </cell>
          <cell r="M1576">
            <v>0</v>
          </cell>
          <cell r="N1576">
            <v>49334626.016666666</v>
          </cell>
          <cell r="O1576">
            <v>796401819.98333335</v>
          </cell>
          <cell r="P1576">
            <v>0</v>
          </cell>
          <cell r="Q1576">
            <v>0</v>
          </cell>
          <cell r="R1576">
            <v>0</v>
          </cell>
          <cell r="S1576" t="str">
            <v>2 PERSONA JURIDICA</v>
          </cell>
          <cell r="T1576" t="str">
            <v>1 NIT</v>
          </cell>
          <cell r="U1576">
            <v>818002571</v>
          </cell>
        </row>
        <row r="1577">
          <cell r="B1577" t="str">
            <v>0331-2021</v>
          </cell>
          <cell r="C1577">
            <v>44498</v>
          </cell>
          <cell r="D1577" t="str">
            <v>24 PRESTACIÓN DE SERVICIOS DE SALUD</v>
          </cell>
          <cell r="E1577" t="str">
            <v>SALUD</v>
          </cell>
          <cell r="F1577" t="str">
            <v>PUBLICA</v>
          </cell>
          <cell r="G1577" t="str">
            <v>CAPITA Y EVENTO</v>
          </cell>
          <cell r="H1577" t="str">
            <v>SUBSIDIADO Y CONTRIBUTIVO</v>
          </cell>
          <cell r="I1577" t="str">
            <v>BAJA Y MEDIANA</v>
          </cell>
          <cell r="J1577" t="str">
            <v>SAN JERONIMO</v>
          </cell>
          <cell r="K1577" t="str">
            <v>LA CONTRATISTA, se obliga a Prestar servicios integrales de salud de baja
complejidad a los afiliados del Régimen subsidiado, contributivo (Movilidad ascendente) y en estado
de portabilidad de Savia Salud EPS, del Municipio de SAN JERONIMO y que se encuentren
debidamente registrados en la base de datos que dispone la EPS y con derecho a los servicios
contenidos en el Plan de Beneficios de Salud y la atención en todos los servicios contratados como
Prestador Primario. lo anterior, de conformidad con las condiciones establecidas en el anexo
denominado “servicios, actividades y tecnologías en salud (anexo técnico)”, que hace parte integral
de este contrato</v>
          </cell>
          <cell r="L1577">
            <v>1208509651</v>
          </cell>
          <cell r="M1577">
            <v>0</v>
          </cell>
          <cell r="N1577">
            <v>100709137.58333333</v>
          </cell>
          <cell r="O1577">
            <v>1107800513.4166667</v>
          </cell>
          <cell r="P1577">
            <v>0</v>
          </cell>
          <cell r="Q1577">
            <v>0</v>
          </cell>
          <cell r="R1577">
            <v>0</v>
          </cell>
          <cell r="S1577" t="str">
            <v>2 PERSONA JURIDICA</v>
          </cell>
          <cell r="T1577" t="str">
            <v>1 NIT</v>
          </cell>
          <cell r="U1577">
            <v>890981848</v>
          </cell>
        </row>
        <row r="1578">
          <cell r="B1578" t="str">
            <v>0332-2021</v>
          </cell>
          <cell r="C1578">
            <v>44530</v>
          </cell>
          <cell r="D1578" t="str">
            <v>24 PRESTACIÓN DE SERVICIOS DE SALUD</v>
          </cell>
          <cell r="E1578" t="str">
            <v>SALUD</v>
          </cell>
          <cell r="F1578" t="str">
            <v>PUBLICA</v>
          </cell>
          <cell r="G1578" t="str">
            <v>CAPITA Y EVENTO</v>
          </cell>
          <cell r="H1578" t="str">
            <v>SUBSIDIADO Y CONTRIBUTIVO</v>
          </cell>
          <cell r="I1578" t="str">
            <v>BAJA</v>
          </cell>
          <cell r="J1578" t="str">
            <v>CARAMANTA</v>
          </cell>
          <cell r="K1578" t="str">
            <v>LA CONTRATISTA, se obliga a Prestar servicios integrales de salud de baja complejidad a los afiliados del Régimen subsidiado, contributivo (Movilidad ascendente) y en estado de portabilidad de Savia Salud EPS, del Municipio de CARAMANTA y que se encuentren debidamente registrados en la base de datos que dispone la EPS y con derecho a los servicios contenidos en el Plan de Beneficios de Salud y la atención en todos los servicios contratados como Prestador Primario. lo anterior, de conformidad con las condiciones establecidas en el anexo denominado “servicios, actividades y tecnologías en salud (anexo técnico)”, que hace parte integral de este contrato</v>
          </cell>
          <cell r="L1578">
            <v>799760935</v>
          </cell>
          <cell r="M1578">
            <v>0</v>
          </cell>
          <cell r="N1578">
            <v>66646744.583333343</v>
          </cell>
          <cell r="O1578">
            <v>733114190.41666663</v>
          </cell>
          <cell r="P1578">
            <v>0</v>
          </cell>
          <cell r="Q1578">
            <v>0</v>
          </cell>
          <cell r="R1578">
            <v>0</v>
          </cell>
          <cell r="S1578" t="str">
            <v>2 PERSONA JURIDICA</v>
          </cell>
          <cell r="T1578" t="str">
            <v>1 NIT</v>
          </cell>
          <cell r="U1578">
            <v>890981163</v>
          </cell>
        </row>
        <row r="1579">
          <cell r="B1579" t="str">
            <v>0333-2021</v>
          </cell>
          <cell r="C1579">
            <v>44501</v>
          </cell>
          <cell r="D1579" t="str">
            <v>2 ARRENDAMIENTO Y/O ADQUISICIÓN DE INMUEBLES</v>
          </cell>
          <cell r="E1579" t="str">
            <v xml:space="preserve">ADMINISTRATIVO  </v>
          </cell>
          <cell r="F1579" t="str">
            <v>N/A</v>
          </cell>
          <cell r="G1579" t="str">
            <v>N/A</v>
          </cell>
          <cell r="H1579" t="str">
            <v>N/A</v>
          </cell>
          <cell r="I1579" t="str">
            <v>N/A</v>
          </cell>
          <cell r="J1579" t="str">
            <v>ITUANGO</v>
          </cell>
          <cell r="K1579" t="str">
            <v>EL ARRENDADOR concede a título de arrendamiento a EL
ARRENDATARIO, quien lo acepta a igual título, el uso y goce con todos sus usos,
costumbres, mejoras y anexidades, un local comercial ubicado en el Municipio de
Ituango – Antioquia en la CARRERA QUINDIO #25-31 BARRIO EL PLAN DEL
HOSPITAL, cuya descripción, cabida y linderos se encuentran en la escritura
No.56 del doce (12) de febrero de 2018, de la Notaría del circuito de Ituango, para
llevar a cabo todas las actividades administrativas en cuanto a prestación de
servicios de autorizaciones a los usuarios afiliados de SAVIA SALUD EPS.</v>
          </cell>
          <cell r="L1579">
            <v>8580000</v>
          </cell>
          <cell r="M1579">
            <v>0</v>
          </cell>
          <cell r="N1579">
            <v>1430000</v>
          </cell>
          <cell r="O1579">
            <v>7150000</v>
          </cell>
          <cell r="P1579">
            <v>0</v>
          </cell>
          <cell r="Q1579">
            <v>0</v>
          </cell>
          <cell r="R1579">
            <v>0</v>
          </cell>
          <cell r="S1579" t="str">
            <v>1 PERSONA NATURAL</v>
          </cell>
          <cell r="T1579" t="str">
            <v>3 CÉDULA DE CIUDADANÍA</v>
          </cell>
          <cell r="U1579">
            <v>70582225</v>
          </cell>
        </row>
        <row r="1580">
          <cell r="B1580" t="str">
            <v>0334-2021</v>
          </cell>
          <cell r="C1580">
            <v>44501</v>
          </cell>
          <cell r="D1580" t="str">
            <v>2 ARRENDAMIENTO Y/O ADQUISICIÓN DE INMUEBLES</v>
          </cell>
          <cell r="E1580" t="str">
            <v xml:space="preserve">ADMINISTRATIVO  </v>
          </cell>
          <cell r="F1580" t="str">
            <v>N/A</v>
          </cell>
          <cell r="G1580" t="str">
            <v>N/A</v>
          </cell>
          <cell r="H1580" t="str">
            <v>N/A</v>
          </cell>
          <cell r="I1580" t="str">
            <v>N/A</v>
          </cell>
          <cell r="J1580" t="str">
            <v>SAN JERONIMO</v>
          </cell>
          <cell r="K1580" t="str">
            <v>EL ARRENDADOR concede a título de arrendamiento a EL
ARRENDATARIO, quien lo acepta a igual título, el uso y goce con todos sus usos,
costumbres, mejoras y anexidades, un local comercial ubicado en el Municipio de
San Jerónimo – Antioquia en la CALLE 23 # 10-36 LOC 01, para llevar a cabo
todas las actividades administrativas en cuanto a prestación de servicios de
autorizaciones a los usuarios afiliados de SAVIA SALUD EPS</v>
          </cell>
          <cell r="L1580">
            <v>44766828</v>
          </cell>
          <cell r="M1580">
            <v>0</v>
          </cell>
          <cell r="N1580">
            <v>2487046</v>
          </cell>
          <cell r="O1580">
            <v>14922276.000000002</v>
          </cell>
          <cell r="P1580">
            <v>14922276.000000002</v>
          </cell>
          <cell r="Q1580">
            <v>12435229.999999998</v>
          </cell>
          <cell r="R1580">
            <v>0</v>
          </cell>
          <cell r="S1580" t="str">
            <v>1 PERSONA NATURAL</v>
          </cell>
          <cell r="T1580" t="str">
            <v>3 CÉDULA DE CIUDADANÍA</v>
          </cell>
          <cell r="U1580">
            <v>15350938</v>
          </cell>
        </row>
        <row r="1581">
          <cell r="B1581" t="str">
            <v>0335-2021</v>
          </cell>
          <cell r="C1581">
            <v>44501</v>
          </cell>
          <cell r="D1581" t="str">
            <v>2 ARRENDAMIENTO Y/O ADQUISICIÓN DE INMUEBLES</v>
          </cell>
          <cell r="E1581" t="str">
            <v xml:space="preserve">ADMINISTRATIVO  </v>
          </cell>
          <cell r="F1581" t="str">
            <v>N/A</v>
          </cell>
          <cell r="G1581" t="str">
            <v>N/A</v>
          </cell>
          <cell r="H1581" t="str">
            <v>N/A</v>
          </cell>
          <cell r="I1581" t="str">
            <v>N/A</v>
          </cell>
          <cell r="J1581" t="str">
            <v>ARBOLETES</v>
          </cell>
          <cell r="K1581" t="str">
            <v>EL ARRENDADOR concede a título de arrendamiento a EL ARRENDATARIO, quien lo acepta a igual título, el uso y goce con todos sus usos, costumbres, mejoras y anexidades, un local comercial ubicado en el Municipio de Arboletes – Antioquia en la CALLE 20 DE JULIO # 30-13, cuya descripción, cabida y linderos se encuentran en la escritura No. 127 del primero (01) de agosto de 2002, de la Notaría única del circuito de Arboletes, para llevar a cabo todas las actividades administrativas en cuanto a prestación de servicios de autorizaciones
a los usuarios afiliados de SAVIA SALUD EPS.</v>
          </cell>
          <cell r="L1581">
            <v>9720000</v>
          </cell>
          <cell r="M1581">
            <v>0</v>
          </cell>
          <cell r="N1581">
            <v>1620000</v>
          </cell>
          <cell r="O1581">
            <v>8100000</v>
          </cell>
          <cell r="P1581">
            <v>0</v>
          </cell>
          <cell r="Q1581">
            <v>0</v>
          </cell>
          <cell r="R1581">
            <v>0</v>
          </cell>
          <cell r="S1581" t="str">
            <v>1 PERSONA NATURAL</v>
          </cell>
          <cell r="T1581" t="str">
            <v>3 CÉDULA DE CIUDADANÍA</v>
          </cell>
          <cell r="U1581">
            <v>636027</v>
          </cell>
        </row>
        <row r="1582">
          <cell r="B1582" t="str">
            <v>0336-2021</v>
          </cell>
          <cell r="C1582">
            <v>44502</v>
          </cell>
          <cell r="D1582" t="str">
            <v>2 ARRENDAMIENTO Y/O ADQUISICIÓN DE INMUEBLES</v>
          </cell>
          <cell r="E1582" t="str">
            <v xml:space="preserve">ADMINISTRATIVO  </v>
          </cell>
          <cell r="F1582" t="str">
            <v>N/A</v>
          </cell>
          <cell r="G1582" t="str">
            <v>N/A</v>
          </cell>
          <cell r="H1582" t="str">
            <v>N/A</v>
          </cell>
          <cell r="I1582" t="str">
            <v>N/A</v>
          </cell>
          <cell r="J1582" t="str">
            <v>SABANETA</v>
          </cell>
          <cell r="K1582" t="str">
            <v>EL ARRENDADOR concede a título de arrendamiento a EL ARRENDATARIO, quien lo acepta a igual título, el uso y goce con todos sus usos, costumbres, mejoras y anexidades, el espacio ubicado en el municipio de Sabaneta (Ant), localizado en la CARRERA 46B 77 SUR 36 DENTRO DE LAS INSTALACIONES DE LA E.S.E HOSPITAL VENANCIO DÍAZ DÍAZ, para llevar a cabo todas las actividades administrativas, en cuanto a la prestación de servicios de afiliaciones, autorizaciones y demás trámites requeridos, a los usuarios afiliados de SAVIA SALUD EPS</v>
          </cell>
          <cell r="L1582">
            <v>13537776</v>
          </cell>
          <cell r="M1582">
            <v>0</v>
          </cell>
          <cell r="N1582">
            <v>2218691.0666666669</v>
          </cell>
          <cell r="O1582">
            <v>11319084.933333334</v>
          </cell>
          <cell r="P1582">
            <v>0</v>
          </cell>
          <cell r="Q1582">
            <v>0</v>
          </cell>
          <cell r="R1582">
            <v>0</v>
          </cell>
          <cell r="S1582" t="str">
            <v>2 PERSONA JURIDICA</v>
          </cell>
          <cell r="T1582" t="str">
            <v>1 NIT</v>
          </cell>
          <cell r="U1582">
            <v>800123106</v>
          </cell>
        </row>
        <row r="1583">
          <cell r="B1583" t="str">
            <v>0337-2021</v>
          </cell>
          <cell r="C1583">
            <v>44501</v>
          </cell>
          <cell r="D1583" t="str">
            <v>2 ARRENDAMIENTO Y/O ADQUISICIÓN DE INMUEBLES</v>
          </cell>
          <cell r="E1583" t="str">
            <v xml:space="preserve">ADMINISTRATIVO  </v>
          </cell>
          <cell r="F1583" t="str">
            <v>N/A</v>
          </cell>
          <cell r="G1583" t="str">
            <v>N/A</v>
          </cell>
          <cell r="H1583" t="str">
            <v>N/A</v>
          </cell>
          <cell r="I1583" t="str">
            <v>N/A</v>
          </cell>
          <cell r="J1583" t="str">
            <v>PEQUE</v>
          </cell>
          <cell r="K1583" t="str">
            <v>EL ARRENDADOR concede a título de arrendamiento a EL
ARRENDATARIO, quien lo acepta a igual título, el uso y goce con todos sus usos,
costumbres, mejoras y anexidades, un local comercial ubicado en el Municipio de
Peque – Antioquia en la BARRIO EL CIELITO CARRERA BOLIVAR 09 # 11-54,
cuya descripción, cabida y linderos se encuentran en la escritura No. 1.630 del
veintiocho (28) de mayo de 1993, de la Notaría dieciséis de Medellín, para llevar a
cabo todas las actividades administrativas en cuanto a prestación de servicios de
autorizaciones a los usuarios afiliados de SAVIA SALUD EPS.</v>
          </cell>
          <cell r="L1583">
            <v>11124000</v>
          </cell>
          <cell r="M1583">
            <v>0</v>
          </cell>
          <cell r="N1583">
            <v>566500</v>
          </cell>
          <cell r="O1583">
            <v>3708000</v>
          </cell>
          <cell r="P1583">
            <v>3708000</v>
          </cell>
          <cell r="Q1583">
            <v>3141500</v>
          </cell>
          <cell r="R1583">
            <v>0</v>
          </cell>
          <cell r="S1583" t="str">
            <v>1 PERSONA NATURAL</v>
          </cell>
          <cell r="T1583" t="str">
            <v>3 CÉDULA DE CIUDADANÍA</v>
          </cell>
          <cell r="U1583">
            <v>15285858</v>
          </cell>
        </row>
        <row r="1584">
          <cell r="B1584" t="str">
            <v>0338-2021</v>
          </cell>
          <cell r="C1584">
            <v>44506</v>
          </cell>
          <cell r="D1584" t="str">
            <v>2 ARRENDAMIENTO Y/O ADQUISICIÓN DE INMUEBLES</v>
          </cell>
          <cell r="E1584" t="str">
            <v xml:space="preserve">ADMINISTRATIVO  </v>
          </cell>
          <cell r="F1584" t="str">
            <v>N/A</v>
          </cell>
          <cell r="G1584" t="str">
            <v>N/A</v>
          </cell>
          <cell r="H1584" t="str">
            <v>N/A</v>
          </cell>
          <cell r="I1584" t="str">
            <v>N/A</v>
          </cell>
          <cell r="J1584" t="str">
            <v>GIRARDOTA</v>
          </cell>
          <cell r="K1584" t="str">
            <v>EL ARRENDADOR concede a título de arrendamiento a EL ARRENDATARIO, quien lo acepta a igual título, el uso y goce con todos sus usos, costumbres, mejoras y anexidades, un local comercial ubicado en el Municipio de Girardota – Antioquia en la CALLE 9 # 14-76, cuya descripción, cabida y linderos se encuentran en la escritura pública No. 745 del siete (7) de junio de 1985 de la Notaría del Circuito de Girardota, para llevar a cabo todas las actividades administrativas en cuanto a prestación de servicios de autorizaciones a los usuarios afiliados de SAVIA SALUD EPS.</v>
          </cell>
          <cell r="L1584">
            <v>19431360</v>
          </cell>
          <cell r="M1584">
            <v>0</v>
          </cell>
          <cell r="N1584">
            <v>2968680</v>
          </cell>
          <cell r="O1584">
            <v>16462680</v>
          </cell>
          <cell r="P1584">
            <v>0</v>
          </cell>
          <cell r="Q1584">
            <v>0</v>
          </cell>
          <cell r="R1584">
            <v>0</v>
          </cell>
          <cell r="S1584" t="str">
            <v>1 PERSONA NATURAL</v>
          </cell>
          <cell r="T1584" t="str">
            <v>3 CÉDULA DE CIUDADANÍA</v>
          </cell>
          <cell r="U1584">
            <v>8236588</v>
          </cell>
        </row>
        <row r="1585">
          <cell r="B1585" t="str">
            <v>0339-2021</v>
          </cell>
          <cell r="C1585">
            <v>44518</v>
          </cell>
          <cell r="D1585" t="str">
            <v>2 ARRENDAMIENTO Y/O ADQUISICIÓN DE INMUEBLES</v>
          </cell>
          <cell r="E1585" t="str">
            <v xml:space="preserve">ADMINISTRATIVO  </v>
          </cell>
          <cell r="F1585" t="str">
            <v>N/A</v>
          </cell>
          <cell r="G1585" t="str">
            <v>N/A</v>
          </cell>
          <cell r="H1585" t="str">
            <v>N/A</v>
          </cell>
          <cell r="I1585" t="str">
            <v>N/A</v>
          </cell>
          <cell r="J1585" t="str">
            <v>SANTA FE DE ANTIOQUIA</v>
          </cell>
          <cell r="K1585" t="str">
            <v>EL ARRENDADOR concede a título de arrendamiento a EL
ARRENDATARIO, quien lo acepta a igual título, el uso y goce con todos sus usos,
costumbres, mejoras y anexidades, un local comercial ubicado en el Municipio de
Santafé de Antioquia – Antioquia en la Carrera 4 #10-43, para llevar a cabo todas
las actividades administrativas en cuanto a prestación de servicios de
autorizaciones a los usuarios afiliados de SAVIA SALUD EPS.</v>
          </cell>
          <cell r="L1585">
            <v>43920000</v>
          </cell>
          <cell r="M1585">
            <v>0</v>
          </cell>
          <cell r="N1585">
            <v>1748666.6666666665</v>
          </cell>
          <cell r="O1585">
            <v>14640000</v>
          </cell>
          <cell r="P1585">
            <v>14640000</v>
          </cell>
          <cell r="Q1585">
            <v>12891333.333333336</v>
          </cell>
          <cell r="R1585">
            <v>0</v>
          </cell>
          <cell r="S1585" t="str">
            <v>1 PERSONA NATURAL</v>
          </cell>
          <cell r="T1585" t="str">
            <v>3 CÉDULA DE CIUDADANÍA</v>
          </cell>
          <cell r="U1585">
            <v>70410511</v>
          </cell>
        </row>
        <row r="1586">
          <cell r="B1586" t="str">
            <v>0340-2021</v>
          </cell>
          <cell r="C1586">
            <v>44502</v>
          </cell>
          <cell r="D1586" t="str">
            <v>23 PRESTACIÓN DE SERVICIOS</v>
          </cell>
          <cell r="E1586" t="str">
            <v xml:space="preserve">ADMINISTRATIVO  </v>
          </cell>
          <cell r="F1586" t="str">
            <v>N/A</v>
          </cell>
          <cell r="G1586" t="str">
            <v>N/A</v>
          </cell>
          <cell r="H1586" t="str">
            <v>N/A</v>
          </cell>
          <cell r="I1586" t="str">
            <v>N/A</v>
          </cell>
          <cell r="J1586" t="str">
            <v>MEDELLÍN</v>
          </cell>
          <cell r="K1586" t="str">
            <v>Prestar los servicios profesionales de consulta médica y
asesoría especializada en medicina laboral, desarrollando mecanismos y actividades
necesarias y pertinentes para la atención oportuna de usuarios con ausentismo
laboral prolongado, atención de afiliados de régimen subsidiado que requieran este
servicio y/o aquellos con medida jurídica.</v>
          </cell>
          <cell r="L1586">
            <v>84960000</v>
          </cell>
          <cell r="M1586">
            <v>0</v>
          </cell>
          <cell r="N1586">
            <v>13924000</v>
          </cell>
          <cell r="O1586">
            <v>71036000</v>
          </cell>
          <cell r="P1586">
            <v>0</v>
          </cell>
          <cell r="Q1586">
            <v>0</v>
          </cell>
          <cell r="R1586">
            <v>0</v>
          </cell>
          <cell r="S1586" t="str">
            <v>1 PERSONA NATURAL</v>
          </cell>
          <cell r="T1586" t="str">
            <v>3 CÉDULA DE CIUDADANÍA</v>
          </cell>
          <cell r="U1586">
            <v>3347856</v>
          </cell>
        </row>
        <row r="1587">
          <cell r="B1587" t="str">
            <v>0341-2021</v>
          </cell>
          <cell r="C1587">
            <v>44501</v>
          </cell>
          <cell r="D1587" t="str">
            <v>2 ARRENDAMIENTO Y/O ADQUISICIÓN DE INMUEBLES</v>
          </cell>
          <cell r="E1587" t="str">
            <v xml:space="preserve">ADMINISTRATIVO  </v>
          </cell>
          <cell r="F1587" t="str">
            <v>N/A</v>
          </cell>
          <cell r="G1587" t="str">
            <v>N/A</v>
          </cell>
          <cell r="H1587" t="str">
            <v>N/A</v>
          </cell>
          <cell r="I1587" t="str">
            <v>N/A</v>
          </cell>
          <cell r="J1587" t="str">
            <v>TARSO</v>
          </cell>
          <cell r="K1587" t="str">
            <v>EL ARRENDADOR concede a título de arrendamiento a EL
ARRENDATARIO, quien lo acepta a igual título, el uso y goce con todos sus usos, costumbres,
mejoras y anexidades, el espacio ubicado en el municipio de Tarso (Ant), localizado en la
CARRERA 18 # 21-02 AL INTERIOR DE LAS INSTALACIONES DE LA E.S.E. HOSPITAL
SAN PABLO, para llevar a cabo todas las actividades administrativas, en cuanto a la
prestación de servicios de afiliaciones, autorizaciones y demás trámites requeridos, a los
usuarios afiliados de SAVIA SALUD EPS.</v>
          </cell>
          <cell r="L1587">
            <v>3240000</v>
          </cell>
          <cell r="M1587">
            <v>0</v>
          </cell>
          <cell r="N1587">
            <v>540000</v>
          </cell>
          <cell r="O1587">
            <v>2700000</v>
          </cell>
          <cell r="P1587">
            <v>0</v>
          </cell>
          <cell r="Q1587">
            <v>0</v>
          </cell>
          <cell r="R1587">
            <v>0</v>
          </cell>
          <cell r="S1587" t="str">
            <v>2 PERSONA JURIDICA</v>
          </cell>
          <cell r="T1587" t="str">
            <v>1 NIT</v>
          </cell>
          <cell r="U1587">
            <v>890982182</v>
          </cell>
        </row>
        <row r="1588">
          <cell r="B1588" t="str">
            <v>0342-2021</v>
          </cell>
          <cell r="C1588">
            <v>44508</v>
          </cell>
          <cell r="D1588" t="str">
            <v>2 ARRENDAMIENTO Y/O ADQUISICIÓN DE INMUEBLES</v>
          </cell>
          <cell r="E1588" t="str">
            <v xml:space="preserve">ADMINISTRATIVO  </v>
          </cell>
          <cell r="F1588" t="str">
            <v>N/A</v>
          </cell>
          <cell r="G1588" t="str">
            <v>N/A</v>
          </cell>
          <cell r="H1588" t="str">
            <v>N/A</v>
          </cell>
          <cell r="I1588" t="str">
            <v>N/A</v>
          </cell>
          <cell r="J1588" t="str">
            <v>SAN ROQUE</v>
          </cell>
          <cell r="K1588" t="str">
            <v>EL ARRENDADOR concede a título de arrendamiento a EL ARRENDATARIO, quien lo acepta a igual título, el uso y goce con todos sus usos, costumbres, mejoras y anexidades, un local comercial ubicado en el Municipio de San Roque – Antioquia en la CALLE 23 #18-25 SECTOR EL COMANDO, para llevar a cabo todas las actividades administrativas en cuanto a prestación de servicios de autorizaciones a los usuarios afiliados de SAVIA SALUD EPS.</v>
          </cell>
          <cell r="L1588">
            <v>7200000</v>
          </cell>
          <cell r="M1588">
            <v>0</v>
          </cell>
          <cell r="N1588">
            <v>380000</v>
          </cell>
          <cell r="O1588">
            <v>6820000</v>
          </cell>
          <cell r="P1588">
            <v>0</v>
          </cell>
          <cell r="Q1588">
            <v>0</v>
          </cell>
          <cell r="R1588">
            <v>0</v>
          </cell>
          <cell r="S1588" t="str">
            <v>1 PERSONA NATURAL</v>
          </cell>
          <cell r="T1588" t="str">
            <v>3 CÉDULA DE CIUDADANÍA</v>
          </cell>
          <cell r="U1588">
            <v>3585509</v>
          </cell>
        </row>
        <row r="1589">
          <cell r="B1589" t="str">
            <v>0343-2021</v>
          </cell>
          <cell r="C1589">
            <v>44501</v>
          </cell>
          <cell r="D1589" t="str">
            <v>2 ARRENDAMIENTO Y/O ADQUISICIÓN DE INMUEBLES</v>
          </cell>
          <cell r="E1589" t="str">
            <v xml:space="preserve">ADMINISTRATIVO  </v>
          </cell>
          <cell r="F1589" t="str">
            <v>N/A</v>
          </cell>
          <cell r="G1589" t="str">
            <v>N/A</v>
          </cell>
          <cell r="H1589" t="str">
            <v>N/A</v>
          </cell>
          <cell r="I1589" t="str">
            <v>N/A</v>
          </cell>
          <cell r="J1589" t="str">
            <v>HELICONIA</v>
          </cell>
          <cell r="K1589" t="str">
            <v>EL ARRENDADOR concede a título de arrendamiento a EL
ARRENDATARIO, quien lo acepta a igual título, el uso y goce con todos sus usos, costumbres,
mejoras y anexidades, el espacio ubicado en el municipio de Heliconia (Ant), localizado en la
CALLE 22 B NO. 20-21 EN LAS INSTALACIONES DE LA ESE HOSPITAL SAN RAFAEL,
para llevar a cabo todas las actividades administrativas, en cuanto a la prestación de servicios
de afiliaciones, autorizaciones y demás trámites requeridos, a los usuarios afiliados de SAVIA
SALUD EPS.</v>
          </cell>
          <cell r="L1589">
            <v>10800000</v>
          </cell>
          <cell r="M1589">
            <v>0</v>
          </cell>
          <cell r="N1589">
            <v>600000</v>
          </cell>
          <cell r="O1589">
            <v>3600000</v>
          </cell>
          <cell r="P1589">
            <v>3600000</v>
          </cell>
          <cell r="Q1589">
            <v>3000000</v>
          </cell>
          <cell r="R1589">
            <v>0</v>
          </cell>
          <cell r="S1589" t="str">
            <v>2 PERSONA JURIDICA</v>
          </cell>
          <cell r="T1589" t="str">
            <v>1 NIT</v>
          </cell>
          <cell r="U1589">
            <v>890981074</v>
          </cell>
        </row>
        <row r="1590">
          <cell r="B1590" t="str">
            <v>0344-2021</v>
          </cell>
          <cell r="C1590">
            <v>44511</v>
          </cell>
          <cell r="D1590" t="str">
            <v>2 ARRENDAMIENTO Y/O ADQUISICIÓN DE INMUEBLES</v>
          </cell>
          <cell r="E1590" t="str">
            <v xml:space="preserve">ADMINISTRATIVO  </v>
          </cell>
          <cell r="F1590" t="str">
            <v>N/A</v>
          </cell>
          <cell r="G1590" t="str">
            <v>N/A</v>
          </cell>
          <cell r="H1590" t="str">
            <v>N/A</v>
          </cell>
          <cell r="I1590" t="str">
            <v>N/A</v>
          </cell>
          <cell r="J1590" t="str">
            <v>BARBOSA</v>
          </cell>
          <cell r="K1590" t="str">
            <v>EL ARRENDADOR concede a título de arrendamiento a EL
ARRENDATARIO, quien lo acepta a igual título, el uso y goce con todos sus usos,
costumbres, mejoras y anexidades, un local comercial ubicado en el Municipio de
Barbosa – Antioquia en la CALLE 16 # 14-32, cuya descripción, cabida y linderos
se encuentran en la escritura No. 614 del cuatro (4) de agosto de 2006, de la
Notaría única del circuito de Barbosa, para llevar a cabo todas las actividades
administrativas en cuanto a prestación de servicios de autorizaciones a los
usuarios afiliados de SAVIA SALUD EPS.</v>
          </cell>
          <cell r="L1590">
            <v>16787568</v>
          </cell>
          <cell r="M1590">
            <v>0</v>
          </cell>
          <cell r="N1590">
            <v>2331606.6666666665</v>
          </cell>
          <cell r="O1590">
            <v>14455961.333333334</v>
          </cell>
          <cell r="P1590">
            <v>0</v>
          </cell>
          <cell r="Q1590">
            <v>0</v>
          </cell>
          <cell r="R1590">
            <v>0</v>
          </cell>
          <cell r="S1590" t="str">
            <v>1 PERSONA NATURAL</v>
          </cell>
          <cell r="T1590" t="str">
            <v>3 CÉDULA DE CIUDADANÍA</v>
          </cell>
          <cell r="U1590">
            <v>70134767</v>
          </cell>
        </row>
        <row r="1591">
          <cell r="B1591" t="str">
            <v>0345-2021</v>
          </cell>
          <cell r="C1591">
            <v>44501</v>
          </cell>
          <cell r="D1591" t="str">
            <v>2 ARRENDAMIENTO Y/O ADQUISICIÓN DE INMUEBLES</v>
          </cell>
          <cell r="E1591" t="str">
            <v xml:space="preserve">ADMINISTRATIVO  </v>
          </cell>
          <cell r="F1591" t="str">
            <v>N/A</v>
          </cell>
          <cell r="G1591" t="str">
            <v>N/A</v>
          </cell>
          <cell r="H1591" t="str">
            <v>N/A</v>
          </cell>
          <cell r="I1591" t="str">
            <v>N/A</v>
          </cell>
          <cell r="J1591" t="str">
            <v>MURINDO</v>
          </cell>
          <cell r="K1591" t="str">
            <v>EL ARRENDADOR concede a título de arrendamiento a EL ARRENDATARIO, quien lo acepta a igual título, el uso y goce con todos sus usos, costumbres, mejoras y anexidades, un local comercial ubicado en el Municipio de Murindó – Antioquia en la CARRERA 13 #02-15 BARRIO EL POBLADO, para llevar a cabo todas las actividades administrativas en cuanto a prestación de servicios de autorizaciones a los usuarios afiliados de SAVIA SALUD EPS.</v>
          </cell>
          <cell r="L1591">
            <v>14400000</v>
          </cell>
          <cell r="M1591">
            <v>0</v>
          </cell>
          <cell r="N1591">
            <v>800000</v>
          </cell>
          <cell r="O1591">
            <v>4800000</v>
          </cell>
          <cell r="P1591">
            <v>8800000</v>
          </cell>
          <cell r="Q1591">
            <v>0</v>
          </cell>
          <cell r="R1591">
            <v>0</v>
          </cell>
          <cell r="S1591" t="str">
            <v>1 PERSONA NATURAL</v>
          </cell>
          <cell r="T1591" t="str">
            <v>3 CÉDULA DE CIUDADANÍA</v>
          </cell>
          <cell r="U1591">
            <v>3532255</v>
          </cell>
        </row>
        <row r="1592">
          <cell r="B1592" t="str">
            <v>0346-2021</v>
          </cell>
          <cell r="C1592">
            <v>44505</v>
          </cell>
          <cell r="D1592" t="str">
            <v>2 ARRENDAMIENTO Y/O ADQUISICIÓN DE INMUEBLES</v>
          </cell>
          <cell r="E1592" t="str">
            <v xml:space="preserve">ADMINISTRATIVO  </v>
          </cell>
          <cell r="F1592" t="str">
            <v>N/A</v>
          </cell>
          <cell r="G1592" t="str">
            <v>N/A</v>
          </cell>
          <cell r="H1592" t="str">
            <v>N/A</v>
          </cell>
          <cell r="I1592" t="str">
            <v>N/A</v>
          </cell>
          <cell r="J1592" t="str">
            <v>ZARAGOZA</v>
          </cell>
          <cell r="K1592" t="str">
            <v>EL ARRENDADOR concede a título de arrendamiento a EL ARRENDATARIO, quien lo acepta a igual título, el uso y goce con todos sus usos, costumbres, mejoras y anexidades, un local comercial ubicado en el Municipio de Zaragoza – Antioquia en la carrera 36 No. 34 B 26/32, para llevar a cabo todas las actividades administrativas en cuanto a prestación de servicios de autorizaciones a los usuarios afiliados de SAVIA SALUD EPS.</v>
          </cell>
          <cell r="L1592">
            <v>8488356</v>
          </cell>
          <cell r="M1592">
            <v>0</v>
          </cell>
          <cell r="N1592">
            <v>1320410.9333333333</v>
          </cell>
          <cell r="O1592">
            <v>7167945.0666666664</v>
          </cell>
          <cell r="P1592">
            <v>0</v>
          </cell>
          <cell r="Q1592">
            <v>0</v>
          </cell>
          <cell r="R1592">
            <v>0</v>
          </cell>
          <cell r="S1592" t="str">
            <v>1 PERSONA NATURAL</v>
          </cell>
          <cell r="T1592" t="str">
            <v>3 CÉDULA DE CIUDADANÍA</v>
          </cell>
          <cell r="U1592">
            <v>22243069</v>
          </cell>
        </row>
        <row r="1593">
          <cell r="B1593" t="str">
            <v>0347-2021</v>
          </cell>
          <cell r="C1593">
            <v>44503</v>
          </cell>
          <cell r="D1593" t="str">
            <v>2 ARRENDAMIENTO Y/O ADQUISICIÓN DE INMUEBLES</v>
          </cell>
          <cell r="E1593" t="str">
            <v xml:space="preserve">ADMINISTRATIVO  </v>
          </cell>
          <cell r="F1593" t="str">
            <v>N/A</v>
          </cell>
          <cell r="G1593" t="str">
            <v>N/A</v>
          </cell>
          <cell r="H1593" t="str">
            <v>N/A</v>
          </cell>
          <cell r="I1593" t="str">
            <v>N/A</v>
          </cell>
          <cell r="J1593" t="str">
            <v>SAN JOSE DE LA MONTAÑA</v>
          </cell>
          <cell r="K1593" t="str">
            <v>EL ARRENDADOR concede a título de arrendamiento a EL ARRENDATARIO, quien lo acepta a igual título, el uso y goce con todos sus usos, costumbres, mejoras y anexidades, un local comercial ubicado en el Municipio de San José de la Montaña – Antioquia en la CALLE 19 No. 20-23 PARQUE PRINCIPAL, cuya descripción, cabida y linderos se encuentran en la escritura No. 1.115 del trece (13) de diciembre de 2006, de la Notaría Segunda del Circuito de Yarumal, para llevar a cabo todas las actividades administrativas en cuanto a prestación de servicios de autorizaciones a los usuarios afiliados de SAVIA SALUD EPS.</v>
          </cell>
          <cell r="L1593">
            <v>4080000</v>
          </cell>
          <cell r="M1593">
            <v>0</v>
          </cell>
          <cell r="N1593">
            <v>657333.33333333337</v>
          </cell>
          <cell r="O1593">
            <v>3422666.6666666665</v>
          </cell>
          <cell r="P1593">
            <v>0</v>
          </cell>
          <cell r="Q1593">
            <v>0</v>
          </cell>
          <cell r="R1593">
            <v>0</v>
          </cell>
          <cell r="S1593" t="str">
            <v>1 PERSONA NATURAL</v>
          </cell>
          <cell r="T1593" t="str">
            <v>3 CÉDULA DE CIUDADANÍA</v>
          </cell>
          <cell r="U1593">
            <v>18395309</v>
          </cell>
        </row>
        <row r="1594">
          <cell r="B1594" t="str">
            <v>0348-2021</v>
          </cell>
          <cell r="C1594">
            <v>44503</v>
          </cell>
          <cell r="D1594" t="str">
            <v>2 ARRENDAMIENTO Y/O ADQUISICIÓN DE INMUEBLES</v>
          </cell>
          <cell r="E1594" t="str">
            <v xml:space="preserve">ADMINISTRATIVO  </v>
          </cell>
          <cell r="F1594" t="str">
            <v>N/A</v>
          </cell>
          <cell r="G1594" t="str">
            <v>N/A</v>
          </cell>
          <cell r="H1594" t="str">
            <v>N/A</v>
          </cell>
          <cell r="I1594" t="str">
            <v>N/A</v>
          </cell>
          <cell r="J1594" t="str">
            <v>SAN JUAN DE URABA</v>
          </cell>
          <cell r="K1594" t="str">
            <v>EL ARRENDADOR concede a título de arrendamiento a EL ARRENDATARIO, quien lo acepta a igual título, el uso y goce con todos sus usos, costumbres, mejoras y anexidades, un local comercial ubicado en el Municipio de San Juan de Urabá – Antioquia en la CARRERA 21 No. 22-54 BARRIO FLORESTA, cuya descripción, cabida y linderos se encuentran en la escritura No. 163 del dieciocho (18) de mayo de 2011, de la Notaría Única del Circuito de San Juan de Urabá, para llevar a cabo todas las actividades administrativas en cuanto a prestación de servicios de autorizaciones a los usuarios afiliados de SAVIA SALUD EPS.</v>
          </cell>
          <cell r="L1594">
            <v>18900000</v>
          </cell>
          <cell r="M1594">
            <v>0</v>
          </cell>
          <cell r="N1594">
            <v>1015000</v>
          </cell>
          <cell r="O1594">
            <v>6300000</v>
          </cell>
          <cell r="P1594">
            <v>6300000</v>
          </cell>
          <cell r="Q1594">
            <v>5285000</v>
          </cell>
          <cell r="R1594">
            <v>0</v>
          </cell>
          <cell r="S1594" t="str">
            <v>1 PERSONA NATURAL</v>
          </cell>
          <cell r="T1594" t="str">
            <v>3 CÉDULA DE CIUDADANÍA</v>
          </cell>
          <cell r="U1594">
            <v>22167396</v>
          </cell>
        </row>
        <row r="1595">
          <cell r="B1595" t="str">
            <v>0349-2021</v>
          </cell>
          <cell r="C1595">
            <v>44506</v>
          </cell>
          <cell r="D1595" t="str">
            <v>2 ARRENDAMIENTO Y/O ADQUISICIÓN DE INMUEBLES</v>
          </cell>
          <cell r="E1595" t="str">
            <v xml:space="preserve">ADMINISTRATIVO  </v>
          </cell>
          <cell r="F1595" t="str">
            <v>N/A</v>
          </cell>
          <cell r="G1595" t="str">
            <v>N/A</v>
          </cell>
          <cell r="H1595" t="str">
            <v>N/A</v>
          </cell>
          <cell r="I1595" t="str">
            <v>N/A</v>
          </cell>
          <cell r="J1595" t="str">
            <v>BURITICA</v>
          </cell>
          <cell r="K1595" t="str">
            <v>EL ARRENDADOR concede a título de arrendamiento a EL ARRENDATARIO, quien lo acepta a igual título, el uso y goce con todos sus usos, costumbres, mejoras y anexidades, un local comercial ubicado en el Municipio de Buriticá – Antioquia en la CALLE 8 # 3- 100 SECTOR EL CHISPERO, cuya descripción, cabida y linderos se encuentran en la escritura No. 51 del veintitrés (23) de junio de 1996, de la Notaría única del Circuito de Buriticá, para llevar a cabo todas las actividades administrativas en cuanto a prestación de servicios de autorizaciones a los usuarios afiliados de SAVIA SALUD EPS.</v>
          </cell>
          <cell r="L1595">
            <v>18000000</v>
          </cell>
          <cell r="M1595">
            <v>0</v>
          </cell>
          <cell r="N1595">
            <v>916666.66666666674</v>
          </cell>
          <cell r="O1595">
            <v>6000000</v>
          </cell>
          <cell r="P1595">
            <v>6000000</v>
          </cell>
          <cell r="Q1595">
            <v>5083333.3333333321</v>
          </cell>
          <cell r="R1595">
            <v>0</v>
          </cell>
          <cell r="S1595" t="str">
            <v>1 PERSONA NATURAL</v>
          </cell>
          <cell r="T1595" t="str">
            <v>3 CÉDULA DE CIUDADANÍA</v>
          </cell>
          <cell r="U1595">
            <v>603833</v>
          </cell>
        </row>
        <row r="1596">
          <cell r="B1596" t="str">
            <v>0350-2021</v>
          </cell>
          <cell r="C1596">
            <v>44510</v>
          </cell>
          <cell r="D1596" t="str">
            <v>2 ARRENDAMIENTO Y/O ADQUISICIÓN DE INMUEBLES</v>
          </cell>
          <cell r="E1596" t="str">
            <v xml:space="preserve">ADMINISTRATIVO  </v>
          </cell>
          <cell r="F1596" t="str">
            <v>N/A</v>
          </cell>
          <cell r="G1596" t="str">
            <v>N/A</v>
          </cell>
          <cell r="H1596" t="str">
            <v>N/A</v>
          </cell>
          <cell r="I1596" t="str">
            <v>N/A</v>
          </cell>
          <cell r="J1596" t="str">
            <v>SAN RAFAEL</v>
          </cell>
          <cell r="K1596" t="str">
            <v>EL ARRENDADOR concede a título de arrendamiento a EL ARRENDATARIO, quien lo acepta a igual título, el uso y goce con todos sus usos, costumbres, mejoras y anexidades, un local comercial ubicado en el Municipio de San Rafael – Antioquia en la CALLE 19 # 17-44 PARQUE DE LA MADRE, cuya descripción, cabida y linderos se encuentran en la escritura No. 102 del trece (13) de marzo de 2011, de la Notaría de San Rafael, para llevar a cabo todas las actividades administrativas en cuanto a prestación de servicios de autorizaciones a los
usuarios afiliados de SAVIA SALUD EPS.</v>
          </cell>
          <cell r="L1596">
            <v>15324444</v>
          </cell>
          <cell r="M1596">
            <v>0</v>
          </cell>
          <cell r="N1596">
            <v>723654.29999999993</v>
          </cell>
          <cell r="O1596">
            <v>5108148</v>
          </cell>
          <cell r="P1596">
            <v>5108148</v>
          </cell>
          <cell r="Q1596">
            <v>4384493.6999999993</v>
          </cell>
          <cell r="R1596">
            <v>0</v>
          </cell>
          <cell r="S1596" t="str">
            <v>1 PERSONA NATURAL</v>
          </cell>
          <cell r="T1596" t="str">
            <v>3 CÉDULA DE CIUDADANÍA</v>
          </cell>
          <cell r="U1596">
            <v>22018150</v>
          </cell>
        </row>
        <row r="1597">
          <cell r="B1597" t="str">
            <v>0351-2021</v>
          </cell>
          <cell r="C1597">
            <v>44516</v>
          </cell>
          <cell r="D1597" t="str">
            <v>2 ARRENDAMIENTO Y/O ADQUISICIÓN DE INMUEBLES</v>
          </cell>
          <cell r="E1597" t="str">
            <v xml:space="preserve">ADMINISTRATIVO  </v>
          </cell>
          <cell r="F1597" t="str">
            <v>N/A</v>
          </cell>
          <cell r="G1597" t="str">
            <v>N/A</v>
          </cell>
          <cell r="H1597" t="str">
            <v>N/A</v>
          </cell>
          <cell r="I1597" t="str">
            <v>N/A</v>
          </cell>
          <cell r="J1597" t="str">
            <v>URRAO</v>
          </cell>
          <cell r="K1597" t="str">
            <v>EL ARRENDADOR concede a título de arrendamiento a EL ARRENDATARIO, quien lo acepta a igual título, el uso y goce con todos sus usos, costumbres, mejoras y anexidades, un local comercial ubicado en el Municipio de Urrao – Antioquia en la CARRERA 1 CON CALLE 6, para llevar a cabo todas las actividades administrativas en cuanto a prestación de servicios de autorizaciones a los usuarios afiliados de SAVIA SALUD EPS.</v>
          </cell>
          <cell r="L1597">
            <v>36000000</v>
          </cell>
          <cell r="M1597">
            <v>0</v>
          </cell>
          <cell r="N1597">
            <v>1833333.3333333335</v>
          </cell>
          <cell r="O1597">
            <v>12000000</v>
          </cell>
          <cell r="P1597">
            <v>12000000</v>
          </cell>
          <cell r="Q1597">
            <v>10166666.666666664</v>
          </cell>
          <cell r="R1597">
            <v>0</v>
          </cell>
          <cell r="S1597" t="str">
            <v>1 PERSONA NATURAL</v>
          </cell>
          <cell r="T1597" t="str">
            <v>3 CÉDULA DE CIUDADANÍA</v>
          </cell>
          <cell r="U1597">
            <v>15480351</v>
          </cell>
        </row>
        <row r="1598">
          <cell r="B1598" t="str">
            <v>0352-2021</v>
          </cell>
          <cell r="C1598">
            <v>44512</v>
          </cell>
          <cell r="D1598" t="str">
            <v>23 PRESTACIÓN DE SERVICIOS</v>
          </cell>
          <cell r="E1598" t="str">
            <v xml:space="preserve">ADMINISTRATIVO  </v>
          </cell>
          <cell r="F1598" t="str">
            <v>N/A</v>
          </cell>
          <cell r="G1598" t="str">
            <v>N/A</v>
          </cell>
          <cell r="H1598" t="str">
            <v>N/A</v>
          </cell>
          <cell r="I1598" t="str">
            <v>N/A</v>
          </cell>
          <cell r="J1598" t="str">
            <v>MEDELLÍN</v>
          </cell>
          <cell r="K1598" t="str">
            <v>Adquirir en calidad de renting una solución informática para hacer
seguimiento a la ejecución de acciones referentes a Protección Específica y Detección
Temprana (PEDT), a través de asistencia técnica, capacitación, monitoreo, y
retroalimentación a la red de IPS que prestan sus servicios a SAVIA SALUD EPS. Así
mismo, ofrecer la solución informática para el reporte de la Resolución 4505 de 2012
del Ministerio de Salud y Protección Social, que permita cumplir con los reportes al
Sistema Integral de Información de la Protección Social (SISPRO).</v>
          </cell>
          <cell r="L1598">
            <v>248338000</v>
          </cell>
          <cell r="M1598">
            <v>0</v>
          </cell>
          <cell r="N1598">
            <v>33801561.111111112</v>
          </cell>
          <cell r="O1598">
            <v>214536438.8888889</v>
          </cell>
          <cell r="P1598">
            <v>0</v>
          </cell>
          <cell r="Q1598">
            <v>0</v>
          </cell>
          <cell r="R1598">
            <v>0</v>
          </cell>
          <cell r="S1598" t="str">
            <v>2 PERSONA JURIDICA</v>
          </cell>
          <cell r="T1598" t="str">
            <v>1 NIT</v>
          </cell>
          <cell r="U1598">
            <v>901094747</v>
          </cell>
        </row>
        <row r="1599">
          <cell r="B1599" t="str">
            <v>0353-2021</v>
          </cell>
          <cell r="C1599">
            <v>44501</v>
          </cell>
          <cell r="D1599" t="str">
            <v>2 ARRENDAMIENTO Y/O ADQUISICIÓN DE INMUEBLES</v>
          </cell>
          <cell r="E1599" t="str">
            <v xml:space="preserve">ADMINISTRATIVO  </v>
          </cell>
          <cell r="F1599" t="str">
            <v>N/A</v>
          </cell>
          <cell r="G1599" t="str">
            <v>N/A</v>
          </cell>
          <cell r="H1599" t="str">
            <v>N/A</v>
          </cell>
          <cell r="I1599" t="str">
            <v>N/A</v>
          </cell>
          <cell r="J1599" t="str">
            <v>SAN PEDRO DE URABA</v>
          </cell>
          <cell r="K1599" t="str">
            <v>EL ARRENDADOR concede a título de arrendamiento a EL ARRENDATARIO, quien lo acepta a igual título, el uso y goce con todos sus usos, costumbres, mejoras y anexidades, un local comercial ubicado en el Municipio de San Pedro de Urabá – Antioquia en la CALLE 52#47a-24 BARRIO CAMILO TORRES, para llevar a cabo todas las actividades administrativas en cuanto a prestación de servicios de autorizaciones a los usuarios afiliados de SAVIA SALUD EPS.</v>
          </cell>
          <cell r="L1599">
            <v>7200000</v>
          </cell>
          <cell r="M1599">
            <v>0</v>
          </cell>
          <cell r="N1599">
            <v>1200000</v>
          </cell>
          <cell r="O1599">
            <v>6000000</v>
          </cell>
          <cell r="P1599">
            <v>0</v>
          </cell>
          <cell r="Q1599">
            <v>0</v>
          </cell>
          <cell r="R1599">
            <v>0</v>
          </cell>
          <cell r="S1599" t="str">
            <v>1 PERSONA NATURAL</v>
          </cell>
          <cell r="T1599" t="str">
            <v>3 CÉDULA DE CIUDADANÍA</v>
          </cell>
          <cell r="U1599">
            <v>8329799</v>
          </cell>
        </row>
        <row r="1600">
          <cell r="B1600" t="str">
            <v>0354-2021</v>
          </cell>
          <cell r="C1600">
            <v>44506</v>
          </cell>
          <cell r="D1600" t="str">
            <v>2 ARRENDAMIENTO Y/O ADQUISICIÓN DE INMUEBLES</v>
          </cell>
          <cell r="E1600" t="str">
            <v xml:space="preserve">ADMINISTRATIVO  </v>
          </cell>
          <cell r="F1600" t="str">
            <v>N/A</v>
          </cell>
          <cell r="G1600" t="str">
            <v>N/A</v>
          </cell>
          <cell r="H1600" t="str">
            <v>N/A</v>
          </cell>
          <cell r="I1600" t="str">
            <v>N/A</v>
          </cell>
          <cell r="J1600" t="str">
            <v>EL BAGRE</v>
          </cell>
          <cell r="K1600" t="str">
            <v>EL ARRENDADOR concede a título de arrendamiento a EL ARRENDATARIO, quien lo acepta a igual título, el uso y goce con todos sus usos, costumbres, mejoras y anexidades, un local comercial ubicado en el Municipio de El Bagre – Antioquia en la CARRERA 48a No. 49a-18 BARRIO EL BIJAO, para llevar a cabo todas las actividades administrativas en cuanto a prestación de servicios de autorizaciones a los usuarios afiliados de SAVIA SALUD EPS.</v>
          </cell>
          <cell r="L1600">
            <v>7848000</v>
          </cell>
          <cell r="M1600">
            <v>0</v>
          </cell>
          <cell r="N1600">
            <v>1199000</v>
          </cell>
          <cell r="O1600">
            <v>6649000</v>
          </cell>
          <cell r="P1600">
            <v>0</v>
          </cell>
          <cell r="Q1600">
            <v>0</v>
          </cell>
          <cell r="R1600">
            <v>0</v>
          </cell>
          <cell r="S1600" t="str">
            <v>1 PERSONA NATURAL</v>
          </cell>
          <cell r="T1600" t="str">
            <v>3 CÉDULA DE CIUDADANÍA</v>
          </cell>
          <cell r="U1600">
            <v>8125252</v>
          </cell>
        </row>
        <row r="1601">
          <cell r="B1601" t="str">
            <v>0355-2021</v>
          </cell>
          <cell r="C1601">
            <v>44506</v>
          </cell>
          <cell r="D1601" t="str">
            <v>2 ARRENDAMIENTO Y/O ADQUISICIÓN DE INMUEBLES</v>
          </cell>
          <cell r="E1601" t="str">
            <v xml:space="preserve">ADMINISTRATIVO  </v>
          </cell>
          <cell r="F1601" t="str">
            <v>N/A</v>
          </cell>
          <cell r="G1601" t="str">
            <v>N/A</v>
          </cell>
          <cell r="H1601" t="str">
            <v>N/A</v>
          </cell>
          <cell r="I1601" t="str">
            <v>N/A</v>
          </cell>
          <cell r="J1601" t="str">
            <v>CAÑASGORDAS</v>
          </cell>
          <cell r="K1601" t="str">
            <v>EL ARRENDADOR concede a título de arrendamiento a EL ARRENDATARIO, quien lo acepta a igual título, el uso y goce con todos sus usos, costumbres, mejoras y anexidades, un local comercial ubicado en el Municipio de Cañasgordas – Antioquia en la CARRERA 31 # 33-90, para llevar a cabo todas las actividades administrativas en cuanto a prestación de servicios de autorizaciones a los usuarios afiliados de SAVIA SALUD EPS.</v>
          </cell>
          <cell r="L1601">
            <v>19620000</v>
          </cell>
          <cell r="M1601">
            <v>0</v>
          </cell>
          <cell r="N1601">
            <v>999166.66666666674</v>
          </cell>
          <cell r="O1601">
            <v>6540000</v>
          </cell>
          <cell r="P1601">
            <v>6540000</v>
          </cell>
          <cell r="Q1601">
            <v>5540833.3333333321</v>
          </cell>
          <cell r="R1601">
            <v>0</v>
          </cell>
          <cell r="S1601" t="str">
            <v>1 PERSONA NATURAL</v>
          </cell>
          <cell r="T1601" t="str">
            <v>3 CÉDULA DE CIUDADANÍA</v>
          </cell>
          <cell r="U1601">
            <v>70434171</v>
          </cell>
        </row>
        <row r="1602">
          <cell r="B1602" t="str">
            <v>0356-2021</v>
          </cell>
          <cell r="C1602">
            <v>44507</v>
          </cell>
          <cell r="D1602" t="str">
            <v>2 ARRENDAMIENTO Y/O ADQUISICIÓN DE INMUEBLES</v>
          </cell>
          <cell r="E1602" t="str">
            <v xml:space="preserve">ADMINISTRATIVO  </v>
          </cell>
          <cell r="F1602" t="str">
            <v>N/A</v>
          </cell>
          <cell r="G1602" t="str">
            <v>N/A</v>
          </cell>
          <cell r="H1602" t="str">
            <v>N/A</v>
          </cell>
          <cell r="I1602" t="str">
            <v>N/A</v>
          </cell>
          <cell r="J1602" t="str">
            <v>ANORI</v>
          </cell>
          <cell r="K1602" t="str">
            <v>EL ARRENDADOR concede a título de arrendamiento a EL
ARRENDATARIO, quien lo acepta a igual título, el uso y goce con todos sus usos,
costumbres, mejoras y anexidades, un local comercial ubicado en el Municipio de
Anorí – Antioquia en la Calle 30 # 31-10, cuya descripción, cabida y linderos se
encuentran en la escritura No. 187 del seis (06) de junio de 2013, de la Notaría
única del circuito de Anorí, para llevar a cabo todas las actividades administrativas
en cuanto a prestación de servicios de autorizaciones a los usuarios afiliados de
SAVIA SALUD EPS.</v>
          </cell>
          <cell r="L1602">
            <v>16200000</v>
          </cell>
          <cell r="M1602">
            <v>0</v>
          </cell>
          <cell r="N1602">
            <v>810000</v>
          </cell>
          <cell r="O1602">
            <v>5400000</v>
          </cell>
          <cell r="P1602">
            <v>5400000</v>
          </cell>
          <cell r="Q1602">
            <v>4590000</v>
          </cell>
          <cell r="R1602">
            <v>0</v>
          </cell>
          <cell r="S1602" t="str">
            <v>1 PERSONA NATURAL</v>
          </cell>
          <cell r="T1602" t="str">
            <v>3 CÉDULA DE CIUDADANÍA</v>
          </cell>
          <cell r="U1602">
            <v>1151437915</v>
          </cell>
        </row>
        <row r="1603">
          <cell r="B1603" t="str">
            <v>0357-2021</v>
          </cell>
          <cell r="C1603">
            <v>44507</v>
          </cell>
          <cell r="D1603" t="str">
            <v>2 ARRENDAMIENTO Y/O ADQUISICIÓN DE INMUEBLES</v>
          </cell>
          <cell r="E1603" t="str">
            <v xml:space="preserve">ADMINISTRATIVO  </v>
          </cell>
          <cell r="F1603" t="str">
            <v>N/A</v>
          </cell>
          <cell r="G1603" t="str">
            <v>N/A</v>
          </cell>
          <cell r="H1603" t="str">
            <v>N/A</v>
          </cell>
          <cell r="I1603" t="str">
            <v>N/A</v>
          </cell>
          <cell r="J1603" t="str">
            <v>EBEJICO</v>
          </cell>
          <cell r="K1603" t="str">
            <v>EL ARRENDADOR concede a título de arrendamiento a EL ARRENDATARIO, quien lo acepta a igual título, el uso y goce con todos sus usos, costumbres, mejoras y anexidades, un local comercial ubicado en el Municipio de Ebéjico – Antioquia en la CALLE 20 # 21-22, cuya descripción, cabida y linderos se encuentran en la escritura No. 5.611 del treinta (30) de noviembre de 2001, de la Notaría primera del circuito de Medellín, para llevar a cabo todas las actividades administrativas en cuanto a prestación de servicios de autorizaciones a los
usuarios afiliados de SAVIA SALUD EPS.</v>
          </cell>
          <cell r="L1603">
            <v>11301732</v>
          </cell>
          <cell r="M1603">
            <v>0</v>
          </cell>
          <cell r="N1603">
            <v>565086.60000000009</v>
          </cell>
          <cell r="O1603">
            <v>3767244.0000000005</v>
          </cell>
          <cell r="P1603">
            <v>3767244.0000000005</v>
          </cell>
          <cell r="Q1603">
            <v>3202157.4</v>
          </cell>
          <cell r="R1603">
            <v>0</v>
          </cell>
          <cell r="S1603" t="str">
            <v>1 PERSONA NATURAL</v>
          </cell>
          <cell r="T1603" t="str">
            <v>3 CÉDULA DE CIUDADANÍA</v>
          </cell>
          <cell r="U1603">
            <v>15262198</v>
          </cell>
        </row>
        <row r="1604">
          <cell r="B1604" t="str">
            <v>0358-2021</v>
          </cell>
          <cell r="C1604">
            <v>44520</v>
          </cell>
          <cell r="D1604" t="str">
            <v>2 ARRENDAMIENTO Y/O ADQUISICIÓN DE INMUEBLES</v>
          </cell>
          <cell r="E1604" t="str">
            <v xml:space="preserve">ADMINISTRATIVO  </v>
          </cell>
          <cell r="F1604" t="str">
            <v>N/A</v>
          </cell>
          <cell r="G1604" t="str">
            <v>N/A</v>
          </cell>
          <cell r="H1604" t="str">
            <v>N/A</v>
          </cell>
          <cell r="I1604" t="str">
            <v>N/A</v>
          </cell>
          <cell r="J1604" t="str">
            <v>CAREPA</v>
          </cell>
          <cell r="K1604" t="str">
            <v>EL ARRENDADOR concede a título de arrendamiento a EL ARRENDATARIO, quien lo acepta a igual título, el uso y goce con todos sus usos, costumbres, mejoras y anexidades, un local comercial ubicado en el Municipio de Carepa – Antioquia en la CARRERA 78 # 76-36 BARRIO MARÍA CANO, cuya descripción, cabida y linderos se encuentran en la escritura No. 1.303 del catorce (14) de septiembre de 2011, de la Notaría única del circuito notarial del municipio de Carepa, para llevar a cabo todas las actividades administrativas en cuanto a prestación de servicios de autorizaciones a los usuarios afiliados de SAVIA SALUD EPS.</v>
          </cell>
          <cell r="L1604">
            <v>9600000</v>
          </cell>
          <cell r="M1604">
            <v>0</v>
          </cell>
          <cell r="N1604">
            <v>1093333.3333333335</v>
          </cell>
          <cell r="O1604">
            <v>8506666.666666666</v>
          </cell>
          <cell r="P1604">
            <v>0</v>
          </cell>
          <cell r="Q1604">
            <v>0</v>
          </cell>
          <cell r="R1604">
            <v>0</v>
          </cell>
          <cell r="S1604" t="str">
            <v>1 PERSONA NATURAL</v>
          </cell>
          <cell r="T1604" t="str">
            <v>3 CÉDULA DE CIUDADANÍA</v>
          </cell>
          <cell r="U1604">
            <v>43140376</v>
          </cell>
        </row>
        <row r="1605">
          <cell r="B1605" t="str">
            <v>0359-2021</v>
          </cell>
          <cell r="C1605">
            <v>44531</v>
          </cell>
          <cell r="D1605" t="str">
            <v>2 ARRENDAMIENTO Y/O ADQUISICIÓN DE INMUEBLES</v>
          </cell>
          <cell r="E1605" t="str">
            <v xml:space="preserve">ADMINISTRATIVO  </v>
          </cell>
          <cell r="F1605" t="str">
            <v>N/A</v>
          </cell>
          <cell r="G1605" t="str">
            <v>N/A</v>
          </cell>
          <cell r="H1605" t="str">
            <v>N/A</v>
          </cell>
          <cell r="I1605" t="str">
            <v>N/A</v>
          </cell>
          <cell r="J1605" t="str">
            <v xml:space="preserve">PUERTO NARE   </v>
          </cell>
          <cell r="K1605" t="str">
            <v>EL ARRENDADOR concede a título de arrendamiento a EL
ARRENDATARIO, quien lo acepta a igual título, el uso y goce con todos sus usos, costumbres,
mejoras y anexidades, el espacio ubicado en el municipio de Puerto Nare (Ant), localizado
en la CARRERA 5 # 45-103 AL INTERIOR DE LAS INSTALACIONES DE LA E.S.E
HOSPITAL OCTAVIO OLIVARES, para llevar a cabo todas las actividades administrativas,
en cuanto a la prestación de servicios de afiliaciones, autorizaciones y demás trámites
requeridos, a los usuarios afiliados de SAVIA SALUD EPS.</v>
          </cell>
          <cell r="L1605">
            <v>18966060</v>
          </cell>
          <cell r="M1605">
            <v>0</v>
          </cell>
          <cell r="N1605">
            <v>193172.83333333334</v>
          </cell>
          <cell r="O1605">
            <v>6322020</v>
          </cell>
          <cell r="P1605">
            <v>6322020</v>
          </cell>
          <cell r="Q1605">
            <v>6128847.1666666679</v>
          </cell>
          <cell r="R1605">
            <v>0</v>
          </cell>
          <cell r="S1605" t="str">
            <v>2 PERSONA JURIDICA</v>
          </cell>
          <cell r="T1605" t="str">
            <v>1 NIT</v>
          </cell>
          <cell r="U1605">
            <v>890985810</v>
          </cell>
        </row>
        <row r="1606">
          <cell r="B1606" t="str">
            <v>0360-2021</v>
          </cell>
          <cell r="C1606">
            <v>44531</v>
          </cell>
          <cell r="D1606" t="str">
            <v>2 ARRENDAMIENTO Y/O ADQUISICIÓN DE INMUEBLES</v>
          </cell>
          <cell r="E1606" t="str">
            <v xml:space="preserve">ADMINISTRATIVO  </v>
          </cell>
          <cell r="F1606" t="str">
            <v>N/A</v>
          </cell>
          <cell r="G1606" t="str">
            <v>N/A</v>
          </cell>
          <cell r="H1606" t="str">
            <v>N/A</v>
          </cell>
          <cell r="I1606" t="str">
            <v>N/A</v>
          </cell>
          <cell r="J1606" t="str">
            <v>PUERTO NARE - LA SIERRA</v>
          </cell>
          <cell r="K1606" t="str">
            <v>EL ARRENDADOR concede a título de arrendamiento a EL
ARRENDATARIO, quien lo acepta a igual título, el uso y goce con todos sus usos,
costumbres, mejoras y anexidades, el espacio ubicado en el municipio de Puerto Nare,
corregimiento de La Sierra (Ant), localizado en la CALLE 17a # 7-20 AL INTERIOR DE LAS
INSTALACIONES DE LA E.S.E. HOSPITAL OCTAVIO OLIVARES, para llevar a cabo
todas las actividades administrativas, en cuanto a la prestación de servicios de afiliaciones,
autorizaciones y demás trámites requeridos, a los usuarios afiliados de SAVIA SALUD EPS.</v>
          </cell>
          <cell r="L1606">
            <v>18966060</v>
          </cell>
          <cell r="M1606">
            <v>0</v>
          </cell>
          <cell r="N1606">
            <v>193172.83333333334</v>
          </cell>
          <cell r="O1606">
            <v>6322020</v>
          </cell>
          <cell r="P1606">
            <v>6322020</v>
          </cell>
          <cell r="Q1606">
            <v>6128847.1666666679</v>
          </cell>
          <cell r="R1606">
            <v>0</v>
          </cell>
          <cell r="S1606" t="str">
            <v>2 PERSONA JURIDICA</v>
          </cell>
          <cell r="T1606" t="str">
            <v>1 NIT</v>
          </cell>
          <cell r="U1606">
            <v>890985810</v>
          </cell>
        </row>
        <row r="1607">
          <cell r="B1607" t="str">
            <v>0361-2021</v>
          </cell>
          <cell r="C1607">
            <v>44519</v>
          </cell>
          <cell r="D1607" t="str">
            <v>23 PRESTACIÓN DE SERVICIOS</v>
          </cell>
          <cell r="E1607" t="str">
            <v xml:space="preserve">ADMINISTRATIVO  </v>
          </cell>
          <cell r="F1607" t="str">
            <v>N/A</v>
          </cell>
          <cell r="G1607" t="str">
            <v>N/A</v>
          </cell>
          <cell r="H1607" t="str">
            <v>N/A</v>
          </cell>
          <cell r="I1607" t="str">
            <v>N/A</v>
          </cell>
          <cell r="J1607" t="str">
            <v>MEDELLÍN</v>
          </cell>
          <cell r="K1607" t="str">
            <v>Prestar el servicio audiovisual para la producción de
streaming, que incluya el puesto fijo, equipos tecnológicos para la realización del
live, coordinación de transmisión y producción remota.</v>
          </cell>
          <cell r="L1607">
            <v>27227200</v>
          </cell>
          <cell r="M1607">
            <v>0</v>
          </cell>
          <cell r="N1607">
            <v>3176506.6666666665</v>
          </cell>
          <cell r="O1607">
            <v>24050693.333333332</v>
          </cell>
          <cell r="P1607">
            <v>0</v>
          </cell>
          <cell r="Q1607">
            <v>0</v>
          </cell>
          <cell r="R1607">
            <v>0</v>
          </cell>
          <cell r="S1607" t="str">
            <v>2 PERSONA JURIDICA</v>
          </cell>
          <cell r="T1607" t="str">
            <v>1 NIT</v>
          </cell>
          <cell r="U1607">
            <v>901444311</v>
          </cell>
        </row>
        <row r="1608">
          <cell r="B1608" t="str">
            <v>0362-2021</v>
          </cell>
          <cell r="C1608">
            <v>44498</v>
          </cell>
          <cell r="D1608" t="str">
            <v>24 PRESTACIÓN DE SERVICIOS DE SALUD</v>
          </cell>
          <cell r="E1608" t="str">
            <v>SALUD</v>
          </cell>
          <cell r="F1608" t="str">
            <v>PUBLICA</v>
          </cell>
          <cell r="G1608" t="str">
            <v>CAPITA Y EVENTO</v>
          </cell>
          <cell r="H1608" t="str">
            <v>SUBSIDIADO Y CONTRIBUTIVO</v>
          </cell>
          <cell r="I1608" t="str">
            <v>BAJA</v>
          </cell>
          <cell r="J1608" t="str">
            <v>BETULIA</v>
          </cell>
          <cell r="K1608" t="str">
            <v>LA CONTRATISTA, se obliga a Prestar servicios integrales de salud de baja complejidad a los afiliados del Régimen subsidiado, contributivo (Movilidad ascendente) y en estado de portabilidad de Savia Salud EPS, del Municipio de BETULIA y que se encuentren debidamente registrados en la base de datos que dispone la EPS y con derecho a los servicios contenidos en el Plan de Beneficios de Salud y la atención en todos los servicios contratados como Prestador Primario. lo anterior, de conformidad con las condiciones establecidas en el anexo denominado “servicios, actividades y tecnologías en salud (anexo técnico)”, que hace parte integral de este contrato</v>
          </cell>
          <cell r="L1608">
            <v>6889724939</v>
          </cell>
          <cell r="M1608">
            <v>0</v>
          </cell>
          <cell r="N1608">
            <v>574143744.91666663</v>
          </cell>
          <cell r="O1608">
            <v>3444862469.5</v>
          </cell>
          <cell r="P1608">
            <v>2870718724.583333</v>
          </cell>
          <cell r="Q1608">
            <v>0</v>
          </cell>
          <cell r="R1608">
            <v>0</v>
          </cell>
          <cell r="S1608" t="str">
            <v>2 PERSONA JURIDICA</v>
          </cell>
          <cell r="T1608" t="str">
            <v>1 NIT</v>
          </cell>
          <cell r="U1608">
            <v>890982116</v>
          </cell>
        </row>
        <row r="1609">
          <cell r="B1609" t="str">
            <v>0363-2021</v>
          </cell>
          <cell r="C1609">
            <v>44498</v>
          </cell>
          <cell r="D1609" t="str">
            <v>24 PRESTACIÓN DE SERVICIOS DE SALUD</v>
          </cell>
          <cell r="E1609" t="str">
            <v>SALUD</v>
          </cell>
          <cell r="F1609" t="str">
            <v>PUBLICA</v>
          </cell>
          <cell r="G1609" t="str">
            <v>CAPITA Y EVENTO</v>
          </cell>
          <cell r="H1609" t="str">
            <v>SUBSIDIADO Y CONTRIBUTIVO</v>
          </cell>
          <cell r="I1609" t="str">
            <v>BAJA</v>
          </cell>
          <cell r="J1609" t="str">
            <v>ABEJORRAL</v>
          </cell>
          <cell r="K1609" t="str">
            <v>LA CONTRATISTA, se obliga a Prestar servicios integrales de salud de baja complejidad a los afiliados del Régimen subsidiado, contributivo (Movilidad ascendente) y en estado de portabilidad de Savia Salud EPS, del Municipio de ABEJORRAL y que se encuentren debidamente registrados en la base de datos que dispone la EPS y con derecho a los servicios contenidos en el Plan de Beneficios de Salud y la atención en todos los servicios contratados como Prestador Primario. lo anterior, de conformidad con las condiciones establecidas en el anexo denominado “servicios, actividades y tecnologías en salud (anexo técnico)”, que hace parte integral de este contrato</v>
          </cell>
          <cell r="L1609">
            <v>2258056518</v>
          </cell>
          <cell r="M1609">
            <v>0</v>
          </cell>
          <cell r="N1609">
            <v>376342753</v>
          </cell>
          <cell r="O1609">
            <v>1881713765</v>
          </cell>
          <cell r="P1609">
            <v>0</v>
          </cell>
          <cell r="Q1609">
            <v>0</v>
          </cell>
          <cell r="R1609">
            <v>0</v>
          </cell>
          <cell r="S1609" t="str">
            <v>2 PERSONA JURIDICA</v>
          </cell>
          <cell r="T1609" t="str">
            <v>1 NIT</v>
          </cell>
          <cell r="U1609">
            <v>890980643</v>
          </cell>
        </row>
        <row r="1610">
          <cell r="B1610" t="str">
            <v>0364-2021</v>
          </cell>
          <cell r="C1610">
            <v>44523</v>
          </cell>
          <cell r="D1610" t="str">
            <v>2 ARRENDAMIENTO Y/O ADQUISICIÓN DE INMUEBLES</v>
          </cell>
          <cell r="E1610" t="str">
            <v xml:space="preserve">ADMINISTRATIVO  </v>
          </cell>
          <cell r="F1610" t="str">
            <v>N/A</v>
          </cell>
          <cell r="G1610" t="str">
            <v>N/A</v>
          </cell>
          <cell r="H1610" t="str">
            <v>N/A</v>
          </cell>
          <cell r="I1610" t="str">
            <v>N/A</v>
          </cell>
          <cell r="J1610" t="str">
            <v>CONCEPCIÓN</v>
          </cell>
          <cell r="K1610" t="str">
            <v>EL ARRENDADOR concede a título de arrendamiento a EL
ARRENDATARIO, quien lo acepta a igual título, el uso y goce con todos sus usos,
costumbres, mejoras y anexidades, un local comercial ubicado en el Municipio de
Concepción – CARRERA 19, para llevar a cabo todas las actividades administrativas
en cuanto a prestación de servicios de autorizaciones a los usuarios afiliados de
SAVIA SALUD EPS.</v>
          </cell>
          <cell r="L1610">
            <v>4800000</v>
          </cell>
          <cell r="M1610">
            <v>0</v>
          </cell>
          <cell r="N1610">
            <v>493333.33333333337</v>
          </cell>
          <cell r="O1610">
            <v>4306666.666666667</v>
          </cell>
          <cell r="P1610">
            <v>0</v>
          </cell>
          <cell r="Q1610">
            <v>0</v>
          </cell>
          <cell r="R1610">
            <v>0</v>
          </cell>
          <cell r="S1610" t="str">
            <v>1 PERSONA NATURAL</v>
          </cell>
          <cell r="T1610" t="str">
            <v>3 CÉDULA DE CIUDADANÍA</v>
          </cell>
          <cell r="U1610">
            <v>1038212741</v>
          </cell>
        </row>
        <row r="1611">
          <cell r="B1611" t="str">
            <v>0365-2021</v>
          </cell>
          <cell r="C1611">
            <v>44510</v>
          </cell>
          <cell r="D1611" t="str">
            <v>2 ARRENDAMIENTO Y/O ADQUISICIÓN DE INMUEBLES</v>
          </cell>
          <cell r="E1611" t="str">
            <v xml:space="preserve">ADMINISTRATIVO  </v>
          </cell>
          <cell r="F1611" t="str">
            <v>N/A</v>
          </cell>
          <cell r="G1611" t="str">
            <v>N/A</v>
          </cell>
          <cell r="H1611" t="str">
            <v>N/A</v>
          </cell>
          <cell r="I1611" t="str">
            <v>N/A</v>
          </cell>
          <cell r="J1611" t="str">
            <v>SABANALARGA</v>
          </cell>
          <cell r="K1611" t="str">
            <v>EL ARRENDADOR concede a título de arrendamiento a EL
ARRENDATARIO, quien lo acepta a igual título, el uso y goce con todos sus usos,
costumbres, mejoras y anexidades, un local comercial ubicado en el Municipio de
Sabanalarga – Antioquia en la CARRERA 16 LA PALMA CON CALLE 17, para
llevar a cabo todas las actividades administrativas en cuanto a prestación de
servicios de autorizaciones a los usuarios afiliados de SAVIA SALUD EPS.</v>
          </cell>
          <cell r="L1611">
            <v>13716000</v>
          </cell>
          <cell r="M1611">
            <v>0</v>
          </cell>
          <cell r="N1611">
            <v>647700</v>
          </cell>
          <cell r="O1611">
            <v>4572000</v>
          </cell>
          <cell r="P1611">
            <v>4572000</v>
          </cell>
          <cell r="Q1611">
            <v>3924300</v>
          </cell>
          <cell r="R1611">
            <v>0</v>
          </cell>
          <cell r="S1611" t="str">
            <v>1 PERSONA NATURAL</v>
          </cell>
          <cell r="T1611" t="str">
            <v>3 CÉDULA DE CIUDADANÍA</v>
          </cell>
          <cell r="U1611">
            <v>98548838</v>
          </cell>
        </row>
        <row r="1612">
          <cell r="B1612" t="str">
            <v>0366-2021</v>
          </cell>
          <cell r="C1612">
            <v>44501</v>
          </cell>
          <cell r="D1612" t="str">
            <v>2 ARRENDAMIENTO Y/O ADQUISICIÓN DE INMUEBLES</v>
          </cell>
          <cell r="E1612" t="str">
            <v xml:space="preserve">ADMINISTRATIVO  </v>
          </cell>
          <cell r="F1612" t="str">
            <v>N/A</v>
          </cell>
          <cell r="G1612" t="str">
            <v>N/A</v>
          </cell>
          <cell r="H1612" t="str">
            <v>N/A</v>
          </cell>
          <cell r="I1612" t="str">
            <v>N/A</v>
          </cell>
          <cell r="J1612" t="str">
            <v>TOLEDO</v>
          </cell>
          <cell r="K1612" t="str">
            <v>EL ARRENDADOR concede a título de arrendamiento a EL
ARRENDATARIO, quien lo acepta a igual título, el uso y goce con todos sus usos,
costumbres, mejoras y anexidades, un local comercial ubicado en el Municipio de
Toledo – Antioquia en la CALLE 11 CÓRDOBA Nro. 9-10, para llevar a cabo todas
las actividades administrativas en cuanto a prestación de servicios de
autorizaciones a los usuarios afiliados de SAVIA SALUD EPS.</v>
          </cell>
          <cell r="L1612">
            <v>12078000</v>
          </cell>
          <cell r="M1612">
            <v>0</v>
          </cell>
          <cell r="N1612">
            <v>671000</v>
          </cell>
          <cell r="O1612">
            <v>4026000</v>
          </cell>
          <cell r="P1612">
            <v>4026000</v>
          </cell>
          <cell r="Q1612">
            <v>3355000</v>
          </cell>
          <cell r="R1612">
            <v>0</v>
          </cell>
          <cell r="S1612" t="str">
            <v>1 PERSONA NATURAL</v>
          </cell>
          <cell r="T1612" t="str">
            <v>3 CÉDULA DE CIUDADANÍA</v>
          </cell>
          <cell r="U1612">
            <v>71800540</v>
          </cell>
        </row>
        <row r="1613">
          <cell r="B1613" t="str">
            <v>0367-2021</v>
          </cell>
          <cell r="C1613">
            <v>44521</v>
          </cell>
          <cell r="D1613" t="str">
            <v>2 ARRENDAMIENTO Y/O ADQUISICIÓN DE INMUEBLES</v>
          </cell>
          <cell r="E1613" t="str">
            <v xml:space="preserve">ADMINISTRATIVO  </v>
          </cell>
          <cell r="F1613" t="str">
            <v>N/A</v>
          </cell>
          <cell r="G1613" t="str">
            <v>N/A</v>
          </cell>
          <cell r="H1613" t="str">
            <v>N/A</v>
          </cell>
          <cell r="I1613" t="str">
            <v>N/A</v>
          </cell>
          <cell r="J1613" t="str">
            <v>AMALFI</v>
          </cell>
          <cell r="K1613" t="str">
            <v>EL ARRENDADOR concede a título de arrendamiento a EL ARRENDATARIO, quien lo acepta a igual título, el uso y goce con todos sus usos, costumbres, mejoras y anexidades, un local comercial ubicado en el Municipio de Amalfi – Antioquia en la CARRERA 21 21- 12/19 CARRERA SUCRE, cuya descripción, cabida y linderos se encuentran en la escritura No. 4126 del dos (02) de octubre de 2021, de la Notaría sexta del circuito Medellín, para llevar a cabo todas las actividades administrativas en cuanto a prestación de servicios de autorizaciones a los usuarios afiliados de SAVIA SALUD EPS.</v>
          </cell>
          <cell r="L1613">
            <v>11562000</v>
          </cell>
          <cell r="M1613">
            <v>0</v>
          </cell>
          <cell r="N1613">
            <v>642333.33333333337</v>
          </cell>
          <cell r="O1613">
            <v>5781000</v>
          </cell>
          <cell r="P1613">
            <v>5138666.666666666</v>
          </cell>
          <cell r="Q1613">
            <v>0</v>
          </cell>
          <cell r="R1613">
            <v>0</v>
          </cell>
          <cell r="S1613" t="str">
            <v>1 PERSONA NATURAL</v>
          </cell>
          <cell r="T1613" t="str">
            <v>3 CÉDULA DE CIUDADANÍA</v>
          </cell>
          <cell r="U1613">
            <v>32092033</v>
          </cell>
        </row>
        <row r="1614">
          <cell r="B1614" t="str">
            <v>0368-2021</v>
          </cell>
          <cell r="C1614">
            <v>44524</v>
          </cell>
          <cell r="D1614" t="str">
            <v>2 ARRENDAMIENTO Y/O ADQUISICIÓN DE INMUEBLES</v>
          </cell>
          <cell r="E1614" t="str">
            <v xml:space="preserve">ADMINISTRATIVO  </v>
          </cell>
          <cell r="F1614" t="str">
            <v>N/A</v>
          </cell>
          <cell r="G1614" t="str">
            <v>N/A</v>
          </cell>
          <cell r="H1614" t="str">
            <v>N/A</v>
          </cell>
          <cell r="I1614" t="str">
            <v>N/A</v>
          </cell>
          <cell r="J1614" t="str">
            <v>SEGOVIA</v>
          </cell>
          <cell r="K1614" t="str">
            <v>EL ARRENDADOR concede a título de arrendamiento a EL
ARRENDATARIO, quien lo acepta a igual título, el uso y goce con todos sus usos,
costumbres, mejoras y anexidades, un local comercial ubicado en el Municipio de
Segovia – Antioquia en la CALLE 50 # 48-15 LOCAL 110 CENTRO COMERCIAL
DEYFER, cuya descripción, cabida y linderos se encuentran en la escritura No.
2.955 del nueve (09) de diciembre de 2005, de la Notaría veintitrés de Medellín,
para llevar a cabo todas las actividades administrativas en cuanto a prestación de
servicios de autorizaciones a los usuarios afiliados de SAVIA SALUD EPS.</v>
          </cell>
          <cell r="L1614">
            <v>17748000</v>
          </cell>
          <cell r="M1614">
            <v>0</v>
          </cell>
          <cell r="N1614">
            <v>608033.33333333326</v>
          </cell>
          <cell r="O1614">
            <v>5916000</v>
          </cell>
          <cell r="P1614">
            <v>5916000</v>
          </cell>
          <cell r="Q1614">
            <v>5307966.6666666679</v>
          </cell>
          <cell r="R1614">
            <v>0</v>
          </cell>
          <cell r="S1614" t="str">
            <v>1 PERSONA NATURAL</v>
          </cell>
          <cell r="T1614" t="str">
            <v>3 CÉDULA DE CIUDADANÍA</v>
          </cell>
          <cell r="U1614">
            <v>42939547</v>
          </cell>
        </row>
        <row r="1615">
          <cell r="B1615" t="str">
            <v>0369-2021</v>
          </cell>
          <cell r="C1615">
            <v>44498</v>
          </cell>
          <cell r="D1615" t="str">
            <v>24 PRESTACIÓN DE SERVICIOS DE SALUD</v>
          </cell>
          <cell r="E1615" t="str">
            <v>SALUD</v>
          </cell>
          <cell r="F1615" t="str">
            <v>PUBLICA</v>
          </cell>
          <cell r="G1615" t="str">
            <v>CAPITA Y EVENTO</v>
          </cell>
          <cell r="H1615" t="str">
            <v>SUBSIDIADO Y CONTRIBUTIVO</v>
          </cell>
          <cell r="I1615" t="str">
            <v>BAJA</v>
          </cell>
          <cell r="J1615" t="str">
            <v>MEDELLIN</v>
          </cell>
          <cell r="K1615" t="str">
            <v>LA CONTRATISTA, se obliga a Prestar servicios integrales de salud de baja complejidad a los
afiliados del Régimen subsidiado, contributivo (Movilidad ascendente) y en estado de portabilidad de Savia Salud EPS, del Municipio de MEDELLIN y que se encuentren debidamente registrados en la base de datos que dispone la EPS y con derecho a los servicios contenidos en el Plan de Beneficios de Salud y la atención en todos los servicios contratados como Prestador Primario. lo anterior, de conformidad con las condiciones establecidas en el anexo denominado “servicios, actividades y tecnologías en salud (anexo técnico)”, que hace parte integral de este contrato</v>
          </cell>
          <cell r="L1615">
            <v>245148085872</v>
          </cell>
          <cell r="M1615">
            <v>0</v>
          </cell>
          <cell r="N1615">
            <v>10214503578</v>
          </cell>
          <cell r="O1615">
            <v>122574042936.00002</v>
          </cell>
          <cell r="P1615">
            <v>112359539357.99998</v>
          </cell>
          <cell r="Q1615">
            <v>0</v>
          </cell>
          <cell r="R1615">
            <v>0</v>
          </cell>
          <cell r="S1615" t="str">
            <v>2 PERSONA JURIDICA</v>
          </cell>
          <cell r="T1615" t="str">
            <v>1 NIT</v>
          </cell>
          <cell r="U1615">
            <v>800058016</v>
          </cell>
        </row>
        <row r="1616">
          <cell r="B1616" t="str">
            <v>0370-2021</v>
          </cell>
          <cell r="C1616">
            <v>44530</v>
          </cell>
          <cell r="D1616" t="str">
            <v>24 PRESTACIÓN DE SERVICIOS DE SALUD</v>
          </cell>
          <cell r="E1616" t="str">
            <v>SALUD</v>
          </cell>
          <cell r="F1616" t="str">
            <v>PUBLICA</v>
          </cell>
          <cell r="G1616" t="str">
            <v>EVENTO</v>
          </cell>
          <cell r="H1616" t="str">
            <v>SUBSIDIADO Y CONTRIBUTIVO</v>
          </cell>
          <cell r="I1616" t="str">
            <v>BAJA Y MEDIANA</v>
          </cell>
          <cell r="J1616" t="str">
            <v>MEDELLIN</v>
          </cell>
          <cell r="K1616" t="str">
            <v>LA CONTRATISTA, se obliga a Prestar servicios integrales de salud de baja y mediana complejidad a los afiliados del Régimen subsidiado, contributivo (Movilidad ascendente) y en estado de portabilidad de Savia Salud EPS, del Municipio de MEDELLIN y que se encuentren debidamente registrados en la base de datos que dispone la EPS y con derecho a los servicios contenidos en el Plan de Beneficios de Salud y la atención en todos los servicios contratados como Prestador Primario. lo anterior, de conformidad con las condiciones establecidas en el anexo denominado “servicios, actividades y tecnologías en salud (anexo técnico)”, que hace parte integral de este contrato</v>
          </cell>
          <cell r="L1616">
            <v>90000000000</v>
          </cell>
          <cell r="M1616">
            <v>0</v>
          </cell>
          <cell r="N1616">
            <v>3750000000</v>
          </cell>
          <cell r="O1616">
            <v>45000000000</v>
          </cell>
          <cell r="P1616">
            <v>41250000000</v>
          </cell>
          <cell r="Q1616">
            <v>0</v>
          </cell>
          <cell r="R1616">
            <v>0</v>
          </cell>
          <cell r="S1616" t="str">
            <v>2 PERSONA JURIDICA</v>
          </cell>
          <cell r="T1616" t="str">
            <v>1 NIT</v>
          </cell>
          <cell r="U1616">
            <v>800058016</v>
          </cell>
        </row>
        <row r="1617">
          <cell r="B1617" t="str">
            <v>0371-2021</v>
          </cell>
          <cell r="C1617">
            <v>44530</v>
          </cell>
          <cell r="D1617" t="str">
            <v>24 PRESTACIÓN DE SERVICIOS DE SALUD</v>
          </cell>
          <cell r="E1617" t="str">
            <v>SALUD</v>
          </cell>
          <cell r="F1617" t="str">
            <v>PUBLICA</v>
          </cell>
          <cell r="G1617" t="str">
            <v>CAPITA Y EVENTO</v>
          </cell>
          <cell r="H1617" t="str">
            <v>SUBSIDIADO Y CONTRIBUTIVO</v>
          </cell>
          <cell r="I1617" t="str">
            <v>BAJA</v>
          </cell>
          <cell r="J1617" t="str">
            <v>SAN FRANCISCO DE ASIS</v>
          </cell>
          <cell r="K1617" t="str">
            <v>LA CONTRATISTA, se obliga a Prestar servicios integrales de salud de baja complejidad a los afiliados del Régimen subsidiado, contributivo (Movilidad ascendente) y en estado
de portabilidad de Savia Salud EPS, del Municipio de SAN FRACISCO y que se encuentren debidamente registrados en la base de datos que dispone la EPS y con derecho a los servicios contenidos en el Plan de Beneficios de Salud y la atención en todos los servicios contratados como Prestador Primario. lo anterior, de conformidad con las condiciones establecidas en el anexo denominado “servicios, actividades y tecnologías en salud (anexo técnico)”, que hace parte integral de este contrato</v>
          </cell>
          <cell r="L1617">
            <v>1142845954</v>
          </cell>
          <cell r="M1617">
            <v>0</v>
          </cell>
          <cell r="N1617">
            <v>95237162.833333328</v>
          </cell>
          <cell r="O1617">
            <v>1047608791.1666666</v>
          </cell>
          <cell r="P1617">
            <v>0</v>
          </cell>
          <cell r="Q1617">
            <v>0</v>
          </cell>
          <cell r="R1617">
            <v>0</v>
          </cell>
          <cell r="S1617" t="str">
            <v>2 PERSONA JURIDICA</v>
          </cell>
          <cell r="T1617" t="str">
            <v>1 NIT</v>
          </cell>
          <cell r="U1617">
            <v>800133887</v>
          </cell>
        </row>
        <row r="1618">
          <cell r="B1618" t="str">
            <v>0372-2021</v>
          </cell>
          <cell r="C1618">
            <v>44530</v>
          </cell>
          <cell r="D1618" t="str">
            <v>24 PRESTACIÓN DE SERVICIOS DE SALUD</v>
          </cell>
          <cell r="E1618" t="str">
            <v>SALUD</v>
          </cell>
          <cell r="F1618" t="str">
            <v>PUBLICA</v>
          </cell>
          <cell r="G1618" t="str">
            <v>CAPITA Y EVENTO</v>
          </cell>
          <cell r="H1618" t="str">
            <v>SUBSIDIADO Y CONTRIBUTIVO</v>
          </cell>
          <cell r="I1618" t="str">
            <v>BAJA</v>
          </cell>
          <cell r="J1618" t="str">
            <v>ITAGUI</v>
          </cell>
          <cell r="K1618" t="str">
            <v>LA CONTRATISTA, se obliga a Prestar servicios integrales de salud de baja
complejidad a los afiliados del Régimen subsidiado, contributivo (Movilidad ascendente) y en estado
de portabilidad de Savia Salud EPS, del Municipio de ITAGUI y que se encuentren debidamente
registrados en la base de datos que dispone la EPS y con derecho a los servicios contenidos en el
Plan de Beneficios de Salud y la atención en todos los servicios contratados como Prestador
Primario. lo anterior, de conformidad con las condiciones establecidas en el anexo denominado
“servicios, actividades y tecnologías en salud (anexo técnico)”, que hace parte integral de este contrato</v>
          </cell>
          <cell r="L1618">
            <v>8276480375</v>
          </cell>
          <cell r="M1618">
            <v>0</v>
          </cell>
          <cell r="N1618">
            <v>689706697.91666663</v>
          </cell>
          <cell r="O1618">
            <v>7586773677.083333</v>
          </cell>
          <cell r="P1618">
            <v>0</v>
          </cell>
          <cell r="Q1618">
            <v>0</v>
          </cell>
          <cell r="R1618">
            <v>0</v>
          </cell>
          <cell r="S1618" t="str">
            <v>2 PERSONA JURIDICA</v>
          </cell>
          <cell r="T1618" t="str">
            <v>1 NIT</v>
          </cell>
          <cell r="U1618">
            <v>811017810</v>
          </cell>
        </row>
        <row r="1619">
          <cell r="B1619" t="str">
            <v>0373-2021</v>
          </cell>
          <cell r="C1619">
            <v>44530</v>
          </cell>
          <cell r="D1619" t="str">
            <v>24 PRESTACIÓN DE SERVICIOS DE SALUD</v>
          </cell>
          <cell r="E1619" t="str">
            <v>SALUD</v>
          </cell>
          <cell r="F1619" t="str">
            <v>PUBLICA</v>
          </cell>
          <cell r="G1619" t="str">
            <v>CAPITA Y EVENTO</v>
          </cell>
          <cell r="H1619" t="str">
            <v>SUBSIDIADO Y CONTRIBUTIVO</v>
          </cell>
          <cell r="I1619" t="str">
            <v>BAJA</v>
          </cell>
          <cell r="J1619" t="str">
            <v>SAN VICENTE</v>
          </cell>
          <cell r="K1619" t="str">
            <v>LA CONTRATISTA, se obliga a Prestar servicios integrales de salud de baja
complejidad a los afiliados del Régimen subsidiado, contributivo (Movilidad ascendente) y en estado
de portabilidad de Savia Salud EPS, del Municipio de SAN VICENTE y que se encuentren
debidamente registrados en la base de datos que dispone la EPS y con derecho a los servicios
contenidos en el Plan de Beneficios de Salud y la atención en todos los servicios contratados como
Prestador Primario. lo anterior, de conformidad con las condiciones establecidas en el anexo
denominado “servicios, actividades y tecnologías en salud (anexo técnico)”, que hace parte integral de este contrato</v>
          </cell>
          <cell r="L1619">
            <v>2717446869</v>
          </cell>
          <cell r="M1619">
            <v>0</v>
          </cell>
          <cell r="N1619">
            <v>226453905.75</v>
          </cell>
          <cell r="O1619">
            <v>2490992963.25</v>
          </cell>
          <cell r="P1619">
            <v>0</v>
          </cell>
          <cell r="Q1619">
            <v>0</v>
          </cell>
          <cell r="R1619">
            <v>0</v>
          </cell>
          <cell r="S1619" t="str">
            <v>2 PERSONA JURIDICA</v>
          </cell>
          <cell r="T1619" t="str">
            <v>1 NIT</v>
          </cell>
          <cell r="U1619">
            <v>890983738</v>
          </cell>
        </row>
        <row r="1620">
          <cell r="B1620" t="str">
            <v>0374-2021</v>
          </cell>
          <cell r="C1620">
            <v>44530</v>
          </cell>
          <cell r="D1620" t="str">
            <v>24 PRESTACIÓN DE SERVICIOS DE SALUD</v>
          </cell>
          <cell r="E1620" t="str">
            <v>SALUD</v>
          </cell>
          <cell r="F1620" t="str">
            <v>PUBLICA</v>
          </cell>
          <cell r="G1620" t="str">
            <v>CAPITA Y EVENTO</v>
          </cell>
          <cell r="H1620" t="str">
            <v>SUBSIDIADO Y CONTRIBUTIVO</v>
          </cell>
          <cell r="I1620" t="str">
            <v>BAJA</v>
          </cell>
          <cell r="J1620" t="str">
            <v>GUATAPE</v>
          </cell>
          <cell r="K1620" t="str">
            <v>LA CONTRATISTA, se obliga a Prestar servicios integrales de salud de baja
complejidad a los afiliados del Régimen subsidiado, contributivo (Movilidad ascendente) y en estado
de portabilidad de Savia Salud EPS, del Municipio de GUATAPE y que se encuentren debidamente
registrados en la base de datos que dispone la EPS y con derecho a los servicios contenidos en el
Plan de Beneficios de Salud y la atención en todos los servicios contratados como Prestador
Primario. lo anterior, de conformidad con las condiciones establecidas en el anexo denominado
“servicios, actividades y tecnologías en salud (anexo técnico)”, que hace parte integral de este
contrato</v>
          </cell>
          <cell r="L1620">
            <v>750074946</v>
          </cell>
          <cell r="M1620">
            <v>0</v>
          </cell>
          <cell r="N1620">
            <v>62506245.5</v>
          </cell>
          <cell r="O1620">
            <v>687568700.5</v>
          </cell>
          <cell r="P1620">
            <v>0</v>
          </cell>
          <cell r="Q1620">
            <v>0</v>
          </cell>
          <cell r="R1620">
            <v>0</v>
          </cell>
          <cell r="S1620" t="str">
            <v>2 PERSONA JURIDICA</v>
          </cell>
          <cell r="T1620" t="str">
            <v>1 NIT</v>
          </cell>
          <cell r="U1620">
            <v>890981817</v>
          </cell>
        </row>
        <row r="1621">
          <cell r="B1621" t="str">
            <v>0375-2021</v>
          </cell>
          <cell r="C1621">
            <v>44521</v>
          </cell>
          <cell r="D1621" t="str">
            <v>2 ARRENDAMIENTO Y/O ADQUISICIÓN DE INMUEBLES</v>
          </cell>
          <cell r="E1621" t="str">
            <v xml:space="preserve">ADMINISTRATIVO  </v>
          </cell>
          <cell r="F1621" t="str">
            <v>N/A</v>
          </cell>
          <cell r="G1621" t="str">
            <v>N/A</v>
          </cell>
          <cell r="H1621" t="str">
            <v>N/A</v>
          </cell>
          <cell r="I1621" t="str">
            <v>N/A</v>
          </cell>
          <cell r="J1621" t="str">
            <v>EL RETIRO</v>
          </cell>
          <cell r="K1621" t="str">
            <v>EL ARRENDADOR concede a título de arrendamiento a EL ARRENDATARIO, quien lo acepta a igual título, el uso y goce con todos sus usos, costumbres, mejoras y anexidades, el espacio ubicado en el municipio de El Retiro (Ant), localizado en la CARRERA 20 # 18-28 OFICINA 102 INTERIOR 113, AL INTERIOR DEL CENTRO COMERCIAL LA CASONA, para llevar a cabo todas las actividades administrativas, en cuanto a la prestación de servicios de afiliaciones, autorizaciones y demás trámites requeridos, a los usuarios afiliados de SAVIA SALUD EPS.</v>
          </cell>
          <cell r="L1621">
            <v>27365112</v>
          </cell>
          <cell r="M1621">
            <v>0</v>
          </cell>
          <cell r="N1621">
            <v>1013522.6666666666</v>
          </cell>
          <cell r="O1621">
            <v>9121704</v>
          </cell>
          <cell r="P1621">
            <v>9121704</v>
          </cell>
          <cell r="Q1621">
            <v>8108181.3333333321</v>
          </cell>
          <cell r="R1621">
            <v>0</v>
          </cell>
          <cell r="S1621" t="str">
            <v>2 PERSONA JURIDICA</v>
          </cell>
          <cell r="T1621" t="str">
            <v>1 NIT</v>
          </cell>
          <cell r="U1621">
            <v>900365296</v>
          </cell>
        </row>
        <row r="1622">
          <cell r="B1622" t="str">
            <v>0376-2021</v>
          </cell>
          <cell r="C1622">
            <v>44542</v>
          </cell>
          <cell r="D1622" t="str">
            <v>2 ARRENDAMIENTO Y/O ADQUISICIÓN DE INMUEBLES</v>
          </cell>
          <cell r="E1622" t="str">
            <v xml:space="preserve">ADMINISTRATIVO  </v>
          </cell>
          <cell r="F1622" t="str">
            <v>N/A</v>
          </cell>
          <cell r="G1622" t="str">
            <v>N/A</v>
          </cell>
          <cell r="H1622" t="str">
            <v>N/A</v>
          </cell>
          <cell r="I1622" t="str">
            <v>N/A</v>
          </cell>
          <cell r="J1622" t="str">
            <v>LA UNION</v>
          </cell>
          <cell r="K1622" t="str">
            <v>EL ARRENDADOR concede a título de arrendamiento a EL
ARRENDATARIO, quien lo acepta a igual título, el uso y goce con todos sus usos,
costumbres, mejoras y anexidades, un local comercial ubicado en el Municipio de
La Unión – Antioquia en la CARRERA 9 CON CALLE 13, para llevar a cabo todas
las actividades administrativas en cuanto a prestación de servicios de
autorizaciones a los usuarios afiliados de SAVIA SALUD EPS.</v>
          </cell>
          <cell r="L1622">
            <v>7854000</v>
          </cell>
          <cell r="M1622">
            <v>0</v>
          </cell>
          <cell r="N1622">
            <v>414516.66666666669</v>
          </cell>
          <cell r="O1622">
            <v>7439483.333333333</v>
          </cell>
          <cell r="P1622">
            <v>0</v>
          </cell>
          <cell r="Q1622">
            <v>0</v>
          </cell>
          <cell r="R1622">
            <v>0</v>
          </cell>
          <cell r="S1622" t="str">
            <v>1 PERSONA NATURAL</v>
          </cell>
          <cell r="T1622" t="str">
            <v>3 CÉDULA DE CIUDADANÍA</v>
          </cell>
          <cell r="U1622">
            <v>15354604</v>
          </cell>
        </row>
        <row r="1623">
          <cell r="B1623" t="str">
            <v>0377-2021</v>
          </cell>
          <cell r="C1623">
            <v>44545</v>
          </cell>
          <cell r="D1623" t="str">
            <v>2 ARRENDAMIENTO Y/O ADQUISICIÓN DE INMUEBLES</v>
          </cell>
          <cell r="E1623" t="str">
            <v xml:space="preserve">ADMINISTRATIVO  </v>
          </cell>
          <cell r="F1623" t="str">
            <v>N/A</v>
          </cell>
          <cell r="G1623" t="str">
            <v>N/A</v>
          </cell>
          <cell r="H1623" t="str">
            <v>N/A</v>
          </cell>
          <cell r="I1623" t="str">
            <v>N/A</v>
          </cell>
          <cell r="J1623" t="str">
            <v>BETULIA</v>
          </cell>
          <cell r="K1623" t="str">
            <v>EL ARRENDADOR concede a título de arrendamiento a EL
ARRENDATARIO, quien lo acepta a igual título, el uso y goce con todos sus usos,
costumbres, mejoras y anexidades, un local comercial ubicado en el Municipio de
Betulia – Antioquia en la SECTOR VILLANUEVA, cuya descripción, cabida y
linderos se encuentran en la escritura No. 13 del doce (12) de enero de 1989, de
la Notaría pública del circuito de Betulia, para llevar a cabo todas las actividades
administrativas en cuanto a prestación de servicios de autorizaciones a los
usuarios afiliados de SAVIA SALUD EPS.</v>
          </cell>
          <cell r="L1623">
            <v>12600000</v>
          </cell>
          <cell r="M1623">
            <v>0</v>
          </cell>
          <cell r="N1623">
            <v>186666.66666666666</v>
          </cell>
          <cell r="O1623">
            <v>4200000</v>
          </cell>
          <cell r="P1623">
            <v>4200000</v>
          </cell>
          <cell r="Q1623">
            <v>4013333.333333334</v>
          </cell>
          <cell r="R1623">
            <v>0</v>
          </cell>
          <cell r="S1623" t="str">
            <v>1 PERSONA NATURAL</v>
          </cell>
          <cell r="T1623" t="str">
            <v>3 CÉDULA DE CIUDADANÍA</v>
          </cell>
          <cell r="U1623">
            <v>3412457</v>
          </cell>
        </row>
        <row r="1624">
          <cell r="B1624" t="str">
            <v>0378-2021</v>
          </cell>
          <cell r="C1624">
            <v>44561</v>
          </cell>
          <cell r="D1624" t="str">
            <v>23 PRESTACIÓN DE SERVICIOS</v>
          </cell>
          <cell r="E1624" t="str">
            <v xml:space="preserve">ADMINISTRATIVO  </v>
          </cell>
          <cell r="F1624" t="str">
            <v>N/A</v>
          </cell>
          <cell r="G1624" t="str">
            <v>N/A</v>
          </cell>
          <cell r="H1624" t="str">
            <v>N/A</v>
          </cell>
          <cell r="I1624" t="str">
            <v>N/A</v>
          </cell>
          <cell r="J1624" t="str">
            <v>MEDELLÍN</v>
          </cell>
          <cell r="K1624" t="str">
            <v>Transportar y distribuir la paquetería y mensajería de SAVIA
SALUD EPS en Medellín, el Área Metropolitana, las subregiones de Antioquia y a otras
ciudades de nivel nacional.</v>
          </cell>
          <cell r="L1624">
            <v>155977704</v>
          </cell>
          <cell r="M1624">
            <v>0</v>
          </cell>
          <cell r="N1624">
            <v>0</v>
          </cell>
          <cell r="O1624">
            <v>77988852</v>
          </cell>
          <cell r="P1624">
            <v>77988852</v>
          </cell>
          <cell r="Q1624">
            <v>0</v>
          </cell>
          <cell r="R1624">
            <v>0</v>
          </cell>
          <cell r="S1624" t="str">
            <v>2 PERSONA JURIDICA</v>
          </cell>
          <cell r="T1624" t="str">
            <v>1 NIT</v>
          </cell>
          <cell r="U1624">
            <v>900562413</v>
          </cell>
        </row>
        <row r="1625">
          <cell r="B1625" t="str">
            <v>0379-2021</v>
          </cell>
          <cell r="C1625">
            <v>44536</v>
          </cell>
          <cell r="D1625" t="str">
            <v>7 COMPRAVENTA Y/O SUMINISTRO</v>
          </cell>
          <cell r="E1625" t="str">
            <v xml:space="preserve">ADMINISTRATIVO  </v>
          </cell>
          <cell r="F1625" t="str">
            <v>N/A</v>
          </cell>
          <cell r="G1625" t="str">
            <v>N/A</v>
          </cell>
          <cell r="H1625" t="str">
            <v>N/A</v>
          </cell>
          <cell r="I1625" t="str">
            <v>N/A</v>
          </cell>
          <cell r="J1625" t="str">
            <v>MEDELLÍN</v>
          </cell>
          <cell r="K1625" t="str">
            <v>Suministrar tarjetas de regalo digital como estrategia de beneficio o incentivo para los empleados y trabajadores en misión de SAVIA SALUD EPS.</v>
          </cell>
          <cell r="L1625">
            <v>64023550</v>
          </cell>
          <cell r="M1625">
            <v>0</v>
          </cell>
          <cell r="N1625">
            <v>13338239.583333334</v>
          </cell>
          <cell r="O1625">
            <v>50685310.416666664</v>
          </cell>
          <cell r="P1625">
            <v>0</v>
          </cell>
          <cell r="Q1625">
            <v>0</v>
          </cell>
          <cell r="R1625">
            <v>0</v>
          </cell>
          <cell r="S1625" t="str">
            <v>2 PERSONA JURIDICA</v>
          </cell>
          <cell r="T1625" t="str">
            <v>1 NIT</v>
          </cell>
          <cell r="U1625">
            <v>800112214</v>
          </cell>
        </row>
        <row r="1626">
          <cell r="B1626" t="str">
            <v>0380-2021</v>
          </cell>
          <cell r="C1626">
            <v>44506</v>
          </cell>
          <cell r="D1626" t="str">
            <v>2 ARRENDAMIENTO Y/O ADQUISICIÓN DE INMUEBLES</v>
          </cell>
          <cell r="E1626" t="str">
            <v xml:space="preserve">ADMINISTRATIVO  </v>
          </cell>
          <cell r="F1626" t="str">
            <v>N/A</v>
          </cell>
          <cell r="G1626" t="str">
            <v>N/A</v>
          </cell>
          <cell r="H1626" t="str">
            <v>N/A</v>
          </cell>
          <cell r="I1626" t="str">
            <v>N/A</v>
          </cell>
          <cell r="J1626" t="str">
            <v xml:space="preserve">GOMEZ PLATA </v>
          </cell>
          <cell r="K1626" t="str">
            <v>EL ARRENDADOR concede a título de arrendamiento a EL ARRENDATARIO, quien lo acepta a igual título, el uso y goce con todos sus usos, costumbres, mejoras y anexidades, un local comercial ubicado en el Municipio de Gómez Plata – Antioquia en la CALLE 50#51-38, cuya descripción, cabida y linderos se encuentran en la escritura No. 40 del dos (02) de marzo de 2012, de la
Notaría única de Gómez Plata, para llevar a cabo todas las actividades administrativas en cuanto a prestación de servicios de autorizaciones a los usuarios afiliados de SAVIA SALUD EPS.</v>
          </cell>
          <cell r="L1626">
            <v>7200000</v>
          </cell>
          <cell r="M1626">
            <v>0</v>
          </cell>
          <cell r="N1626">
            <v>1100000</v>
          </cell>
          <cell r="O1626">
            <v>6100000</v>
          </cell>
          <cell r="P1626">
            <v>0</v>
          </cell>
          <cell r="Q1626">
            <v>0</v>
          </cell>
          <cell r="R1626">
            <v>0</v>
          </cell>
          <cell r="S1626" t="str">
            <v>1 PERSONA NATURAL</v>
          </cell>
          <cell r="T1626" t="str">
            <v>3 CÉDULA DE CIUDADANÍA</v>
          </cell>
          <cell r="U1626">
            <v>1038358072</v>
          </cell>
        </row>
        <row r="1627">
          <cell r="B1627" t="str">
            <v>0381-2021</v>
          </cell>
          <cell r="C1627">
            <v>44531</v>
          </cell>
          <cell r="D1627" t="str">
            <v>2 ARRENDAMIENTO Y/O ADQUISICIÓN DE INMUEBLES</v>
          </cell>
          <cell r="E1627" t="str">
            <v xml:space="preserve">ADMINISTRATIVO  </v>
          </cell>
          <cell r="F1627" t="str">
            <v>N/A</v>
          </cell>
          <cell r="G1627" t="str">
            <v>N/A</v>
          </cell>
          <cell r="H1627" t="str">
            <v>N/A</v>
          </cell>
          <cell r="I1627" t="str">
            <v>N/A</v>
          </cell>
          <cell r="J1627" t="str">
            <v>VALPARAISO</v>
          </cell>
          <cell r="K1627" t="str">
            <v>EL ARRENDADOR concede a título de arrendamiento a EL
ARRENDATARIO, quien lo acepta a igual título, el uso y goce con todos sus usos, costumbres,
mejoras y anexidades, el espacio ubicado en el municipio de Valparaíso (Ant), localizado en
la CARRERA 12 CALLE NARIÑO VÍA HOSPITAL VALPARAISO, LOCAL 01, cuya
descripción, cabida y linderos se encuentran en la escritura No. 891 del veintiocho (28) de
agosto de 2012, de la Notaría única de La Estrella, para llevar a cabo todas las actividades
administrativas, en cuanto a la prestación de servicios de afiliaciones, autorizaciones y demás
trámites requeridos, a los usuarios afiliados de SAVIA SALUD EPS.</v>
          </cell>
          <cell r="L1627">
            <v>10800000</v>
          </cell>
          <cell r="M1627">
            <v>0</v>
          </cell>
          <cell r="N1627">
            <v>300000</v>
          </cell>
          <cell r="O1627">
            <v>3600000</v>
          </cell>
          <cell r="P1627">
            <v>3600000</v>
          </cell>
          <cell r="Q1627">
            <v>3300000</v>
          </cell>
          <cell r="R1627">
            <v>0</v>
          </cell>
          <cell r="S1627" t="str">
            <v>2 PERSONA JURIDICA</v>
          </cell>
          <cell r="T1627" t="str">
            <v>1 NIT</v>
          </cell>
          <cell r="U1627">
            <v>900440075</v>
          </cell>
        </row>
        <row r="1628">
          <cell r="B1628" t="str">
            <v>0382-2021</v>
          </cell>
          <cell r="C1628">
            <v>44544</v>
          </cell>
          <cell r="D1628" t="str">
            <v>2 ARRENDAMIENTO Y/O ADQUISICIÓN DE INMUEBLES</v>
          </cell>
          <cell r="E1628" t="str">
            <v xml:space="preserve">ADMINISTRATIVO  </v>
          </cell>
          <cell r="F1628" t="str">
            <v>N/A</v>
          </cell>
          <cell r="G1628" t="str">
            <v>N/A</v>
          </cell>
          <cell r="H1628" t="str">
            <v>N/A</v>
          </cell>
          <cell r="I1628" t="str">
            <v>N/A</v>
          </cell>
          <cell r="J1628" t="str">
            <v>AMAGA</v>
          </cell>
          <cell r="K1628" t="str">
            <v>EL ARRENDADOR concede a título de arrendamiento a EL
ARRENDATARIO, quien lo acepta a igual título, el uso y goce con todos sus usos,
costumbres, mejoras y anexidades, un local comercial ubicado en el Municipio de
Amagá – Antioquia en la CARRERA LA PAZ 52#51-45, para llevar a cabo todas las
actividades administrativas en cuanto a prestación de servicios de autorizaciones a los
usuarios afiliados de SAVIA SALUD EPS.</v>
          </cell>
          <cell r="L1628">
            <v>20880000</v>
          </cell>
          <cell r="M1628">
            <v>0</v>
          </cell>
          <cell r="N1628">
            <v>328666.66666666663</v>
          </cell>
          <cell r="O1628">
            <v>6960000</v>
          </cell>
          <cell r="P1628">
            <v>6960000</v>
          </cell>
          <cell r="Q1628">
            <v>6631333.3333333321</v>
          </cell>
          <cell r="R1628">
            <v>0</v>
          </cell>
          <cell r="S1628" t="str">
            <v>1 PERSONA NATURAL</v>
          </cell>
          <cell r="T1628" t="str">
            <v>3 CÉDULA DE CIUDADANÍA</v>
          </cell>
          <cell r="U1628">
            <v>1017128068</v>
          </cell>
        </row>
        <row r="1629">
          <cell r="B1629" t="str">
            <v>0383-2021</v>
          </cell>
          <cell r="C1629">
            <v>44539</v>
          </cell>
          <cell r="D1629" t="str">
            <v>2 ARRENDAMIENTO Y/O ADQUISICIÓN DE INMUEBLES</v>
          </cell>
          <cell r="E1629" t="str">
            <v xml:space="preserve">ADMINISTRATIVO  </v>
          </cell>
          <cell r="F1629" t="str">
            <v>N/A</v>
          </cell>
          <cell r="G1629" t="str">
            <v>N/A</v>
          </cell>
          <cell r="H1629" t="str">
            <v>N/A</v>
          </cell>
          <cell r="I1629" t="str">
            <v>N/A</v>
          </cell>
          <cell r="J1629" t="str">
            <v>TÁMESIS</v>
          </cell>
          <cell r="K1629" t="str">
            <v>EL ARRENDADOR concede a título de arrendamiento a EL
ARRENDATARIO, quien lo acepta a igual título, el uso y goce con todos sus usos,
costumbres, mejoras y anexidades, un local comercial ubicado en el Municipio de
Támesis – Antioquia en la CARRERA BOLIVAR #14-52, para llevar a cabo todas
las actividades administrativas en cuanto a prestación de servicios de
autorizaciones a los usuarios afiliados de SAVIA SALUD EPS.</v>
          </cell>
          <cell r="L1629">
            <v>3720000</v>
          </cell>
          <cell r="M1629">
            <v>0</v>
          </cell>
          <cell r="N1629">
            <v>227333.33333333334</v>
          </cell>
          <cell r="O1629">
            <v>3492666.6666666665</v>
          </cell>
          <cell r="P1629">
            <v>0</v>
          </cell>
          <cell r="Q1629">
            <v>0</v>
          </cell>
          <cell r="R1629">
            <v>0</v>
          </cell>
          <cell r="S1629" t="str">
            <v>1 PERSONA NATURAL</v>
          </cell>
          <cell r="T1629" t="str">
            <v>3 CÉDULA DE CIUDADANÍA</v>
          </cell>
          <cell r="U1629">
            <v>43448310</v>
          </cell>
        </row>
        <row r="1630">
          <cell r="B1630" t="str">
            <v>0384-2021</v>
          </cell>
          <cell r="C1630">
            <v>44531</v>
          </cell>
          <cell r="D1630" t="str">
            <v>2 ARRENDAMIENTO Y/O ADQUISICIÓN DE INMUEBLES</v>
          </cell>
          <cell r="E1630" t="str">
            <v xml:space="preserve">ADMINISTRATIVO  </v>
          </cell>
          <cell r="F1630" t="str">
            <v>N/A</v>
          </cell>
          <cell r="G1630" t="str">
            <v>N/A</v>
          </cell>
          <cell r="H1630" t="str">
            <v>N/A</v>
          </cell>
          <cell r="I1630" t="str">
            <v>N/A</v>
          </cell>
          <cell r="J1630" t="str">
            <v>FREDONIA</v>
          </cell>
          <cell r="K1630" t="str">
            <v>EL ARRENDADOR concede a título de arrendamiento a EL
ARRENDATARIO, quien lo acepta a igual título, el uso y goce con todos sus usos,
costumbres, mejoras y anexidades, un local comercial ubicado en el Municipio de
Fredonia – Antioquia en la CARRERA 52 No. 48-25, para llevar a cabo todas las
actividades administrativas en cuanto a prestación de servicios de autorizaciones
a los usuarios afiliados de SAVIA SALUD EPS.</v>
          </cell>
          <cell r="L1630">
            <v>6300000</v>
          </cell>
          <cell r="M1630">
            <v>0</v>
          </cell>
          <cell r="N1630">
            <v>525000</v>
          </cell>
          <cell r="O1630">
            <v>5775000</v>
          </cell>
          <cell r="P1630">
            <v>0</v>
          </cell>
          <cell r="Q1630">
            <v>0</v>
          </cell>
          <cell r="R1630">
            <v>0</v>
          </cell>
          <cell r="S1630" t="str">
            <v>1 PERSONA NATURAL</v>
          </cell>
          <cell r="T1630" t="str">
            <v>3 CÉDULA DE CIUDADANÍA</v>
          </cell>
          <cell r="U1630">
            <v>474857</v>
          </cell>
        </row>
        <row r="1631">
          <cell r="B1631" t="str">
            <v>0385-2021</v>
          </cell>
          <cell r="C1631">
            <v>44561</v>
          </cell>
          <cell r="D1631" t="str">
            <v>24 PRESTACIÓN DE SERVICIOS DE SALUD</v>
          </cell>
          <cell r="E1631" t="str">
            <v>SALUD</v>
          </cell>
          <cell r="F1631" t="str">
            <v>PRIVADA</v>
          </cell>
          <cell r="G1631" t="str">
            <v>PGP</v>
          </cell>
          <cell r="H1631" t="str">
            <v>SUBSIDIADO Y CONTRIBUTIVO</v>
          </cell>
          <cell r="I1631" t="str">
            <v>ALTA</v>
          </cell>
          <cell r="J1631" t="str">
            <v>MEDELLIN</v>
          </cell>
          <cell r="K1631" t="str">
            <v>LA CONTRATISTA se obliga a prestar servicios de salud integrales a los afiliados a Savia Salud EPS en el departamento de Antioquia con sospecha o diagnóstico de enfermedades autoinmunes, así como la valoración por reumatología a demanda.</v>
          </cell>
          <cell r="L1631">
            <v>125460707534</v>
          </cell>
          <cell r="M1631">
            <v>0</v>
          </cell>
          <cell r="N1631">
            <v>0</v>
          </cell>
          <cell r="O1631">
            <v>41820235844.666664</v>
          </cell>
          <cell r="P1631">
            <v>41820235844.666664</v>
          </cell>
          <cell r="Q1631">
            <v>41820235844.666664</v>
          </cell>
          <cell r="R1631">
            <v>0</v>
          </cell>
          <cell r="S1631" t="str">
            <v>2 PERSONA JURIDICA</v>
          </cell>
          <cell r="T1631" t="str">
            <v>1 NIT</v>
          </cell>
          <cell r="U1631">
            <v>901548405</v>
          </cell>
        </row>
        <row r="1632">
          <cell r="B1632" t="str">
            <v>0386-2021</v>
          </cell>
          <cell r="C1632">
            <v>44530</v>
          </cell>
          <cell r="D1632" t="str">
            <v>24 PRESTACIÓN DE SERVICIOS DE SALUD</v>
          </cell>
          <cell r="E1632" t="str">
            <v>SALUD</v>
          </cell>
          <cell r="F1632" t="str">
            <v>PUBLICA</v>
          </cell>
          <cell r="G1632" t="str">
            <v>CAPITA Y EVENTO</v>
          </cell>
          <cell r="H1632" t="str">
            <v>SUBSIDIADO Y CONTRIBUTIVO</v>
          </cell>
          <cell r="I1632" t="str">
            <v>BAJA</v>
          </cell>
          <cell r="J1632" t="str">
            <v>SAN JOSE DE LA MONTAÑA</v>
          </cell>
          <cell r="K1632" t="str">
            <v>Prestar servicios integrales de salud de baja complejidad a los afiliados del Régimen subsidiado, contributivo y en estado de portabilidad y movilidad de Savia Salud EPS, del Municipio de San Jose de la Montaña y que se encuentran debidamente registrados en las bases de datos que dispone la EPS y con derecho a los servicios contenidos en el Plan de Beneficios de Salud y la atención en todos los servicios contratados como Prestador Primario y Complementario</v>
          </cell>
          <cell r="L1632">
            <v>562504020</v>
          </cell>
          <cell r="M1632">
            <v>0</v>
          </cell>
          <cell r="N1632">
            <v>46875335</v>
          </cell>
          <cell r="O1632">
            <v>515628685</v>
          </cell>
          <cell r="P1632">
            <v>0</v>
          </cell>
          <cell r="Q1632">
            <v>0</v>
          </cell>
          <cell r="R1632">
            <v>0</v>
          </cell>
          <cell r="S1632" t="str">
            <v>2 PERSONA JURIDICA</v>
          </cell>
          <cell r="T1632" t="str">
            <v>1 NIT</v>
          </cell>
          <cell r="U1632">
            <v>890984427</v>
          </cell>
        </row>
        <row r="1633">
          <cell r="B1633" t="str">
            <v>0388-2021</v>
          </cell>
          <cell r="C1633">
            <v>44537</v>
          </cell>
          <cell r="D1633" t="str">
            <v>2 ARRENDAMIENTO Y/O ADQUISICIÓN DE INMUEBLES</v>
          </cell>
          <cell r="E1633" t="str">
            <v xml:space="preserve">ADMINISTRATIVO  </v>
          </cell>
          <cell r="F1633" t="str">
            <v>N/A</v>
          </cell>
          <cell r="G1633" t="str">
            <v>N/A</v>
          </cell>
          <cell r="H1633" t="str">
            <v>N/A</v>
          </cell>
          <cell r="I1633" t="str">
            <v>N/A</v>
          </cell>
          <cell r="J1633" t="str">
            <v>SONSON</v>
          </cell>
          <cell r="K1633" t="str">
            <v>EL ARRENDADOR concede a título de arrendamiento a EL
ARRENDATARIO, quien lo acepta a igual título, el uso y goce con todos sus usos,
costumbres, mejoras y anexidades, un local comercial ubicado en el Municipio de
Sonsón (corregimiento La Danta) – Antioquia en la CALLE 30 # 29-15 LOCAL 1,
cuya descripción, cabida y linderos se encuentran en la escritura No. 258 del 29
de marzo de 2016, de la Notaria Única del Círculo de Sonsón, para llevar a cabo
todas las actividades administrativas en cuanto a prestación de servicios de
autorizaciones a los usuarios afiliados de SAVIA SALUD EPS.</v>
          </cell>
          <cell r="L1633">
            <v>11880000</v>
          </cell>
          <cell r="M1633">
            <v>0</v>
          </cell>
          <cell r="N1633">
            <v>264000</v>
          </cell>
          <cell r="O1633">
            <v>3960000</v>
          </cell>
          <cell r="P1633">
            <v>3960000</v>
          </cell>
          <cell r="Q1633">
            <v>3696000</v>
          </cell>
          <cell r="R1633">
            <v>0</v>
          </cell>
          <cell r="S1633" t="str">
            <v>1 PERSONA NATURAL</v>
          </cell>
          <cell r="T1633" t="str">
            <v>3 CÉDULA DE CIUDADANÍA</v>
          </cell>
          <cell r="U1633">
            <v>98562886</v>
          </cell>
        </row>
        <row r="1634">
          <cell r="B1634" t="str">
            <v>0390-2021</v>
          </cell>
          <cell r="C1634">
            <v>44531</v>
          </cell>
          <cell r="D1634" t="str">
            <v>2 ARRENDAMIENTO Y/O ADQUISICIÓN DE INMUEBLES</v>
          </cell>
          <cell r="E1634" t="str">
            <v xml:space="preserve">ADMINISTRATIVO  </v>
          </cell>
          <cell r="F1634" t="str">
            <v>N/A</v>
          </cell>
          <cell r="G1634" t="str">
            <v>N/A</v>
          </cell>
          <cell r="H1634" t="str">
            <v>N/A</v>
          </cell>
          <cell r="I1634" t="str">
            <v>N/A</v>
          </cell>
          <cell r="J1634" t="str">
            <v>CHIGORODO</v>
          </cell>
          <cell r="K1634" t="str">
            <v>EL ARRENDADOR concede a título de arrendamiento a EL
ARRENDATARIO, quien lo acepta a igual título, el uso y goce con todos sus usos,
costumbres, mejoras y anexidades, un local comercial ubicado en el Municipio de
Chigorodó – Antioquia en la TRANSVERSAL 105 # 102-16 INT 101, para llevar a
cabo todas las actividades administrativas en cuanto a prestación de servicios de
autorizaciones a los usuarios afiliados de SAVIA SALUD EPS.</v>
          </cell>
          <cell r="L1634">
            <v>7200000</v>
          </cell>
          <cell r="M1634">
            <v>0</v>
          </cell>
          <cell r="N1634">
            <v>1200000</v>
          </cell>
          <cell r="O1634">
            <v>6000000</v>
          </cell>
          <cell r="P1634">
            <v>0</v>
          </cell>
          <cell r="Q1634">
            <v>0</v>
          </cell>
          <cell r="R1634">
            <v>0</v>
          </cell>
          <cell r="S1634" t="str">
            <v>1 PERSONA NATURAL</v>
          </cell>
          <cell r="T1634" t="str">
            <v>3 CÉDULA DE CIUDADANÍA</v>
          </cell>
          <cell r="U1634">
            <v>22157865</v>
          </cell>
        </row>
        <row r="1635">
          <cell r="B1635" t="str">
            <v>0391-2021</v>
          </cell>
          <cell r="C1635">
            <v>44531</v>
          </cell>
          <cell r="D1635" t="str">
            <v>2 ARRENDAMIENTO Y/O ADQUISICIÓN DE INMUEBLES</v>
          </cell>
          <cell r="E1635" t="str">
            <v xml:space="preserve">ADMINISTRATIVO  </v>
          </cell>
          <cell r="F1635" t="str">
            <v>N/A</v>
          </cell>
          <cell r="G1635" t="str">
            <v>N/A</v>
          </cell>
          <cell r="H1635" t="str">
            <v>N/A</v>
          </cell>
          <cell r="I1635" t="str">
            <v>N/A</v>
          </cell>
          <cell r="J1635" t="str">
            <v>ALEJANDRIA</v>
          </cell>
          <cell r="K1635" t="str">
            <v>EL ARRENDADOR concede a título de arrendamiento a EL
ARRENDATARIO, quien lo acepta a igual título, el uso y goce con todos sus usos, costumbres,
mejoras y anexidades, el espacio ubicado en el municipio de Alejandría (Ant), localizado en la
CARRERA 19 # 16-70 AL INTERIOR DE LA ESE HOSPITAL PRESBITERO LUIS FELIPE
ARBELÁEZ, para llevar a cabo todas las actividades administrativas, en cuanto a la prestación
de servicios de afiliaciones, autorizaciones y demás trámites requeridos, a los usuarios
afiliados de SAVIA SALUD EPS.</v>
          </cell>
          <cell r="L1635">
            <v>6070824</v>
          </cell>
          <cell r="M1635">
            <v>0</v>
          </cell>
          <cell r="N1635">
            <v>505902.00000000006</v>
          </cell>
          <cell r="O1635">
            <v>5564922</v>
          </cell>
          <cell r="P1635">
            <v>0</v>
          </cell>
          <cell r="Q1635">
            <v>0</v>
          </cell>
          <cell r="R1635">
            <v>0</v>
          </cell>
          <cell r="S1635" t="str">
            <v>2 PERSONA JURIDICA</v>
          </cell>
          <cell r="T1635" t="str">
            <v>1 NIT</v>
          </cell>
          <cell r="U1635">
            <v>800029509</v>
          </cell>
        </row>
        <row r="1636">
          <cell r="B1636" t="str">
            <v>0392-2021</v>
          </cell>
          <cell r="C1636">
            <v>44561</v>
          </cell>
          <cell r="D1636" t="str">
            <v>2 ARRENDAMIENTO Y/O ADQUISICIÓN DE INMUEBLES</v>
          </cell>
          <cell r="E1636" t="str">
            <v xml:space="preserve">ADMINISTRATIVO  </v>
          </cell>
          <cell r="F1636" t="str">
            <v>N/A</v>
          </cell>
          <cell r="G1636" t="str">
            <v>N/A</v>
          </cell>
          <cell r="H1636" t="str">
            <v>N/A</v>
          </cell>
          <cell r="I1636" t="str">
            <v>N/A</v>
          </cell>
          <cell r="J1636" t="str">
            <v>YALI</v>
          </cell>
          <cell r="K1636" t="str">
            <v>EL ARRENDADOR concede a título de arrendamiento a EL
ARRENDATARIO, quien lo acepta a igual título, el uso y goce con todos sus usos, costumbres,
mejoras y anexidades, el espacio ubicado en el municipio de Yalí (Ant), localizado en la
CARRERA 18 # 23-24, EN LAS INSTALACIONES DE LA ESE HOSPITAL LA
MISERICORDIA, EN EL MUNICIPIO DE YALÍ, para llevar a cabo todas las actividades
administrativas, en cuanto a la prestación de servicios de afiliaciones, autorizaciones y demás
trámites requeridos, a los usuarios afiliados de SAVIA SALUD EPS.</v>
          </cell>
          <cell r="L1636">
            <v>8400000</v>
          </cell>
          <cell r="M1636">
            <v>0</v>
          </cell>
          <cell r="N1636">
            <v>0</v>
          </cell>
          <cell r="O1636">
            <v>8400000</v>
          </cell>
          <cell r="P1636">
            <v>0</v>
          </cell>
          <cell r="Q1636">
            <v>0</v>
          </cell>
          <cell r="R1636">
            <v>0</v>
          </cell>
          <cell r="S1636" t="str">
            <v>2 PERSONA JURIDICA</v>
          </cell>
          <cell r="T1636" t="str">
            <v>1 NIT</v>
          </cell>
          <cell r="U1636">
            <v>890982162</v>
          </cell>
        </row>
        <row r="1637">
          <cell r="B1637" t="str">
            <v>0393-2021</v>
          </cell>
          <cell r="C1637">
            <v>44531</v>
          </cell>
          <cell r="D1637" t="str">
            <v>2 ARRENDAMIENTO Y/O ADQUISICIÓN DE INMUEBLES</v>
          </cell>
          <cell r="E1637" t="str">
            <v xml:space="preserve">ADMINISTRATIVO  </v>
          </cell>
          <cell r="F1637" t="str">
            <v>N/A</v>
          </cell>
          <cell r="G1637" t="str">
            <v>N/A</v>
          </cell>
          <cell r="H1637" t="str">
            <v>N/A</v>
          </cell>
          <cell r="I1637" t="str">
            <v>N/A</v>
          </cell>
          <cell r="J1637" t="str">
            <v>GUADALUPE</v>
          </cell>
          <cell r="K1637" t="str">
            <v>EL ARRENDADOR concede a título de arrendamiento a EL
ARRENDATARIO, quien lo acepta a igual título, el uso y goce con todos sus usos, costumbres,
mejoras y anexidades, el espacio ubicado en el municipio de Guadalupe (Ant), localizado en
la CARRERA 50 No. 51-12, EN EL ÁREA DE CONSULTA EXTERNA DE LA E.S.E HOSPITAL
NUESTRA SEÑORA DE GUADALUPE, para llevar a cabo todas las actividades
administrativas, en cuanto a la prestación de servicios de afiliaciones, autorizaciones y demás
trámites requeridos, a los usuarios afiliados de SAVIA SALUD EPS.</v>
          </cell>
          <cell r="L1637">
            <v>3360000</v>
          </cell>
          <cell r="M1637">
            <v>0</v>
          </cell>
          <cell r="N1637">
            <v>280000</v>
          </cell>
          <cell r="O1637">
            <v>3080000</v>
          </cell>
          <cell r="P1637">
            <v>0</v>
          </cell>
          <cell r="Q1637">
            <v>0</v>
          </cell>
          <cell r="R1637">
            <v>0</v>
          </cell>
          <cell r="S1637" t="str">
            <v>2 PERSONA JURIDICA</v>
          </cell>
          <cell r="T1637" t="str">
            <v>1 NIT</v>
          </cell>
          <cell r="U1637">
            <v>890981690</v>
          </cell>
        </row>
        <row r="1638">
          <cell r="B1638" t="str">
            <v>0394-2021</v>
          </cell>
          <cell r="C1638">
            <v>44531</v>
          </cell>
          <cell r="D1638" t="str">
            <v>24 PRESTACIÓN DE SERVICIOS DE SALUD</v>
          </cell>
          <cell r="E1638" t="str">
            <v>SALUD</v>
          </cell>
          <cell r="F1638" t="str">
            <v>PUBLICA</v>
          </cell>
          <cell r="G1638" t="str">
            <v>CAPITA Y EVENTO</v>
          </cell>
          <cell r="H1638" t="str">
            <v>SUBSIDIADO Y CONTRIBUTIVO</v>
          </cell>
          <cell r="I1638" t="str">
            <v>BAJA Y MEDIANA</v>
          </cell>
          <cell r="J1638" t="str">
            <v>CALDAS</v>
          </cell>
          <cell r="K1638" t="str">
            <v>Prestar servicios integrales de salud de baja complejidad a los afiliados del Régimen subsidiado, contributivo y en estado de portabilidad y movilidad de Savia Salud EPS, del Municipio de CALDAS, con derecho a los servicios contenidos en el Plan de Beneficios de Salud y la atención en todos los servicios contratados como Prestador Primario.</v>
          </cell>
          <cell r="L1638">
            <v>3189224288</v>
          </cell>
          <cell r="M1638">
            <v>0</v>
          </cell>
          <cell r="N1638">
            <v>265768690.66666666</v>
          </cell>
          <cell r="O1638">
            <v>2923455597.3333335</v>
          </cell>
          <cell r="P1638">
            <v>0</v>
          </cell>
          <cell r="Q1638">
            <v>0</v>
          </cell>
          <cell r="R1638">
            <v>0</v>
          </cell>
          <cell r="S1638" t="str">
            <v>2 PERSONA JURIDICA</v>
          </cell>
          <cell r="T1638" t="str">
            <v>1 NIT</v>
          </cell>
          <cell r="U1638">
            <v>890907215</v>
          </cell>
        </row>
        <row r="1639">
          <cell r="B1639" t="str">
            <v>0395-2021</v>
          </cell>
          <cell r="C1639">
            <v>44546</v>
          </cell>
          <cell r="D1639" t="str">
            <v>2 ARRENDAMIENTO Y/O ADQUISICIÓN DE INMUEBLES</v>
          </cell>
          <cell r="E1639" t="str">
            <v xml:space="preserve">ADMINISTRATIVO  </v>
          </cell>
          <cell r="F1639" t="str">
            <v>N/A</v>
          </cell>
          <cell r="G1639" t="str">
            <v>N/A</v>
          </cell>
          <cell r="H1639" t="str">
            <v>N/A</v>
          </cell>
          <cell r="I1639" t="str">
            <v>N/A</v>
          </cell>
          <cell r="J1639" t="str">
            <v>LIBORINA</v>
          </cell>
          <cell r="K1639" t="str">
            <v>EL ARRENDADOR concede a título de arrendamiento a EL
ARRENDATARIO, quien lo acepta a igual título, el uso y goce con todos sus usos,
costumbres, mejoras y anexidades, un local comercial ubicado en el Municipio de
Liborina – Antioquia en la CALLE EL CHISPERO, CALLE 10 #10-49, cuya
descripción, cabida y linderos se encuentran en la escritura No. 176 del dieciséis
de noviembre de 1995, de la Notaría única del circuito de Liborina, para llevar a
cabo todas las actividades administrativas en cuanto a prestación de servicios de
autorizaciones a los usuarios afiliados de SAVIA SALUD EPS.</v>
          </cell>
          <cell r="L1639">
            <v>12600000</v>
          </cell>
          <cell r="M1639">
            <v>0</v>
          </cell>
          <cell r="N1639">
            <v>175000</v>
          </cell>
          <cell r="O1639">
            <v>4200000</v>
          </cell>
          <cell r="P1639">
            <v>4200000</v>
          </cell>
          <cell r="Q1639">
            <v>4025000</v>
          </cell>
          <cell r="R1639">
            <v>0</v>
          </cell>
          <cell r="S1639" t="str">
            <v>1 PERSONA NATURAL</v>
          </cell>
          <cell r="T1639" t="str">
            <v>3 CÉDULA DE CIUDADANÍA</v>
          </cell>
          <cell r="U1639">
            <v>21853914</v>
          </cell>
        </row>
        <row r="1640">
          <cell r="B1640" t="str">
            <v>0396-2021</v>
          </cell>
          <cell r="C1640">
            <v>44551</v>
          </cell>
          <cell r="D1640" t="str">
            <v>29 TRANSPORTE</v>
          </cell>
          <cell r="E1640" t="str">
            <v xml:space="preserve">ADMINISTRATIVO  </v>
          </cell>
          <cell r="F1640" t="str">
            <v>N/A</v>
          </cell>
          <cell r="G1640" t="str">
            <v>N/A</v>
          </cell>
          <cell r="H1640" t="str">
            <v>N/A</v>
          </cell>
          <cell r="I1640" t="str">
            <v>N/A</v>
          </cell>
          <cell r="J1640" t="str">
            <v>MEDELLÍN</v>
          </cell>
          <cell r="K1640" t="str">
            <v>Prestación del servicio de transporte terrestre ambulatorio a
los afiliados activos y con derecho a los servicios en el régimen subsidiado o
contributivo (por movilidad) a la Alianza Medellín Antioquia EPS S.A.S (Savia Salud
EPS) y a sus acompañantes, dependiendo del caso en concreto, donde la EPS
requiera y garantice la prestación de servicios de salud, en cumplimiento con la
normatividad vigente.</v>
          </cell>
          <cell r="L1640">
            <v>4511000000</v>
          </cell>
          <cell r="M1640">
            <v>0</v>
          </cell>
          <cell r="N1640">
            <v>0</v>
          </cell>
          <cell r="O1640">
            <v>4511000000</v>
          </cell>
          <cell r="P1640">
            <v>0</v>
          </cell>
          <cell r="Q1640">
            <v>0</v>
          </cell>
          <cell r="R1640">
            <v>0</v>
          </cell>
          <cell r="S1640" t="str">
            <v>2 PERSONA JURIDICA</v>
          </cell>
          <cell r="T1640" t="str">
            <v>1 NIT</v>
          </cell>
          <cell r="U1640">
            <v>800124196</v>
          </cell>
        </row>
        <row r="1641">
          <cell r="B1641" t="str">
            <v>0397-2021</v>
          </cell>
          <cell r="C1641">
            <v>44553</v>
          </cell>
          <cell r="D1641" t="str">
            <v>24 PRESTACIÓN DE SERVICIOS DE SALUD</v>
          </cell>
          <cell r="E1641" t="str">
            <v>SALUD</v>
          </cell>
          <cell r="F1641" t="str">
            <v>PRIVADA</v>
          </cell>
          <cell r="G1641" t="str">
            <v>EVENTO</v>
          </cell>
          <cell r="H1641" t="str">
            <v>SUBSIDIADO Y CONTRIBUTIVO</v>
          </cell>
          <cell r="I1641" t="str">
            <v>BAJA Y MEDIANA</v>
          </cell>
          <cell r="J1641" t="str">
            <v>MEDELLIN</v>
          </cell>
          <cell r="K1641" t="str">
            <v>LA CONTRATISTA, se obliga a prestar servicios ambulatorios del grupo de apoyo diagnóstico que incluye el servicio, toma de
muestras y laboratorio clínico para el procesamiento de pruebas moleculares de genética y
genómica, tanto para diagnóstico de patologías relacionadas con información cromosómica
como para patologías oncológicas, a los afiliados de SAVIA SALUD EPS del departamento
de Antioquia.</v>
          </cell>
          <cell r="L1641">
            <v>720806519</v>
          </cell>
          <cell r="M1641">
            <v>0</v>
          </cell>
          <cell r="N1641">
            <v>720806519</v>
          </cell>
          <cell r="O1641">
            <v>0</v>
          </cell>
          <cell r="P1641">
            <v>0</v>
          </cell>
          <cell r="Q1641">
            <v>0</v>
          </cell>
          <cell r="R1641">
            <v>0</v>
          </cell>
          <cell r="S1641" t="str">
            <v>2 PERSONA JURIDICA</v>
          </cell>
          <cell r="T1641" t="str">
            <v>1 NIT</v>
          </cell>
          <cell r="U1641">
            <v>800066001</v>
          </cell>
        </row>
        <row r="1642">
          <cell r="B1642" t="str">
            <v>0398-2021</v>
          </cell>
          <cell r="C1642">
            <v>44558</v>
          </cell>
          <cell r="D1642" t="str">
            <v>2 ARRENDAMIENTO Y/O ADQUISICIÓN DE INMUEBLES</v>
          </cell>
          <cell r="E1642" t="str">
            <v xml:space="preserve">ADMINISTRATIVO  </v>
          </cell>
          <cell r="F1642" t="str">
            <v>N/A</v>
          </cell>
          <cell r="G1642" t="str">
            <v>N/A</v>
          </cell>
          <cell r="H1642" t="str">
            <v>N/A</v>
          </cell>
          <cell r="I1642" t="str">
            <v>N/A</v>
          </cell>
          <cell r="J1642" t="str">
            <v>VEGACHI</v>
          </cell>
          <cell r="K1642" t="str">
            <v>EL ARRENDADOR concede a título de arrendamiento a EL
ARRENDATARIO, quien lo acepta a igual título, el uso y goce con todos sus usos,
costumbres, mejoras y anexidades, un local comercial ubicado en el Municipio de
Vegachí – Antioquia, en la carrera 47 #50-13, cuya descripción, cabida y linderos
se encuentran en la escritura pública No. 101 del 15 de abril de 2011 de la
Notaría Única de Yalí, para llevar a cabo todas las actividades administrativas en
cuanto a prestación de servicios de autorizaciones a los usuarios afiliados de
SAVIA SALUD EPS.</v>
          </cell>
          <cell r="L1642">
            <v>8400000</v>
          </cell>
          <cell r="M1642">
            <v>0</v>
          </cell>
          <cell r="N1642">
            <v>0</v>
          </cell>
          <cell r="O1642">
            <v>8400000</v>
          </cell>
          <cell r="P1642">
            <v>0</v>
          </cell>
          <cell r="Q1642">
            <v>0</v>
          </cell>
          <cell r="R1642">
            <v>0</v>
          </cell>
          <cell r="S1642" t="str">
            <v>1 PERSONA NATURAL</v>
          </cell>
          <cell r="T1642" t="str">
            <v>3 CÉDULA DE CIUDADANÍA</v>
          </cell>
          <cell r="U1642">
            <v>39172354</v>
          </cell>
        </row>
        <row r="1643">
          <cell r="B1643" t="str">
            <v>0399-2021</v>
          </cell>
          <cell r="C1643">
            <v>44556</v>
          </cell>
          <cell r="D1643" t="str">
            <v>2 ARRENDAMIENTO Y/O ADQUISICIÓN DE INMUEBLES</v>
          </cell>
          <cell r="E1643" t="str">
            <v xml:space="preserve">ADMINISTRATIVO  </v>
          </cell>
          <cell r="F1643" t="str">
            <v>N/A</v>
          </cell>
          <cell r="G1643" t="str">
            <v>N/A</v>
          </cell>
          <cell r="H1643" t="str">
            <v>N/A</v>
          </cell>
          <cell r="I1643" t="str">
            <v>N/A</v>
          </cell>
          <cell r="J1643" t="str">
            <v>SONSON</v>
          </cell>
          <cell r="K1643" t="str">
            <v>EL ARRENDADOR concede a título de arrendamiento a EL
ARRENDATARIO, quien lo acepta a igual título, el uso y goce con todos sus usos,
costumbres, mejoras y anexidades, el espacio ubicado en el municipio de Sonsón (Ant),
localizado en la CALLE 16 # 7-151, al interior de la E.S.E Hospital San Juan De Dios de
Sonsón, para llevar a cabo todas las actividades administrativas, en cuanto a la prestación
de servicios de afiliaciones, autorizaciones y demás trámites requeridos, a los usuarios
afiliados de SAVIA SALUD EPS.</v>
          </cell>
          <cell r="L1643">
            <v>9600000</v>
          </cell>
          <cell r="M1643">
            <v>0</v>
          </cell>
          <cell r="N1643">
            <v>133333.33333333334</v>
          </cell>
          <cell r="O1643">
            <v>9466666.666666666</v>
          </cell>
          <cell r="P1643">
            <v>0</v>
          </cell>
          <cell r="Q1643">
            <v>0</v>
          </cell>
          <cell r="R1643">
            <v>0</v>
          </cell>
          <cell r="S1643" t="str">
            <v>2 PERSONA JURIDICA</v>
          </cell>
          <cell r="T1643" t="str">
            <v>1 NIT</v>
          </cell>
          <cell r="U1643">
            <v>890980003</v>
          </cell>
        </row>
        <row r="1644">
          <cell r="B1644" t="str">
            <v>0001-2022</v>
          </cell>
          <cell r="C1644">
            <v>44562</v>
          </cell>
          <cell r="D1644" t="str">
            <v>24 PRESTACIÓN DE SERVICIOS DE SALUD</v>
          </cell>
          <cell r="E1644" t="str">
            <v>SALUD</v>
          </cell>
          <cell r="F1644" t="str">
            <v>PUBLICA</v>
          </cell>
          <cell r="G1644" t="str">
            <v>EVENTO</v>
          </cell>
          <cell r="H1644" t="str">
            <v>SUBSIDIADO Y CONTRIBUTIVO</v>
          </cell>
          <cell r="I1644" t="str">
            <v>BAJA Y MEDIANA</v>
          </cell>
          <cell r="J1644" t="str">
            <v>VALDIVIA</v>
          </cell>
          <cell r="K1644" t="str">
            <v>LA CONTRATISTA, se obliga a Prestar servicios integrales de salud de baja y mediana
complejidad a los afiliados del Régimen subsidiado, contributivo (Movilidad ascendente) y en
estado de portabilidad de Savia Salud EPS, del Municipio de Valdivia y que se encuentren
debidamente registrados en la base de datos que dispone la EPS y con derecho a los
servicios contenidos en el Plan de Beneficios de Salud y la atención en todos los servicios
contratados como Prestador Primario. lo anterior, de conformidad con las condiciones
establecidas en el anexo denominado “servicios, actividades y tecnologías en salud (anexo
técnico)”, que hace parte integral de este contrato</v>
          </cell>
          <cell r="L1644">
            <v>77000000</v>
          </cell>
          <cell r="M1644">
            <v>0</v>
          </cell>
          <cell r="N1644">
            <v>0</v>
          </cell>
          <cell r="O1644">
            <v>77000000</v>
          </cell>
          <cell r="P1644">
            <v>0</v>
          </cell>
          <cell r="Q1644">
            <v>0</v>
          </cell>
          <cell r="R1644">
            <v>0</v>
          </cell>
          <cell r="S1644" t="str">
            <v>2 PERSONA JURIDICA</v>
          </cell>
          <cell r="T1644" t="str">
            <v>1 NIT</v>
          </cell>
          <cell r="U1644">
            <v>891982129</v>
          </cell>
        </row>
        <row r="1645">
          <cell r="B1645" t="str">
            <v>0002-2022</v>
          </cell>
          <cell r="C1645">
            <v>44562</v>
          </cell>
          <cell r="D1645" t="str">
            <v>24 PRESTACIÓN DE SERVICIOS DE SALUD</v>
          </cell>
          <cell r="E1645" t="str">
            <v>SALUD</v>
          </cell>
          <cell r="F1645" t="str">
            <v>PRIVADA</v>
          </cell>
          <cell r="G1645" t="str">
            <v>EVENTO</v>
          </cell>
          <cell r="H1645" t="str">
            <v>SUBSIDIADO Y CONTRIBUTIVO</v>
          </cell>
          <cell r="I1645" t="str">
            <v>BAJA</v>
          </cell>
          <cell r="J1645" t="str">
            <v>MEDELLIN</v>
          </cell>
          <cell r="K1645" t="str">
            <v>Prestar servicios de alojamiento, alimentación y cuidado básico a los
afiliados de Savia Salud EPS del Departamento de Antioquia con diagnóstico de enfermedad
mental, discapacidad mental o ambas condiciones</v>
          </cell>
          <cell r="L1645">
            <v>800000000</v>
          </cell>
          <cell r="M1645">
            <v>0</v>
          </cell>
          <cell r="N1645">
            <v>0</v>
          </cell>
          <cell r="O1645">
            <v>800000000</v>
          </cell>
          <cell r="P1645">
            <v>0</v>
          </cell>
          <cell r="Q1645">
            <v>0</v>
          </cell>
          <cell r="R1645">
            <v>0</v>
          </cell>
          <cell r="S1645" t="str">
            <v>2 PERSONA JURIDICA</v>
          </cell>
          <cell r="T1645" t="str">
            <v>1 NIT</v>
          </cell>
          <cell r="U1645">
            <v>900816979</v>
          </cell>
        </row>
        <row r="1646">
          <cell r="B1646" t="str">
            <v>0003-2022</v>
          </cell>
          <cell r="C1646">
            <v>44564</v>
          </cell>
          <cell r="D1646" t="str">
            <v>2 ARRENDAMIENTO Y/O ADQUISICIÓN DE INMUEBLES</v>
          </cell>
          <cell r="E1646" t="str">
            <v xml:space="preserve">ADMINISTRATIVO  </v>
          </cell>
          <cell r="F1646" t="str">
            <v>N/A</v>
          </cell>
          <cell r="G1646" t="str">
            <v>N/A</v>
          </cell>
          <cell r="H1646" t="str">
            <v>N/A</v>
          </cell>
          <cell r="I1646" t="str">
            <v>N/A</v>
          </cell>
          <cell r="J1646" t="str">
            <v>COCORNA</v>
          </cell>
          <cell r="K1646" t="str">
            <v>EL ARRENDADOR concede a título de arrendamiento a EL
ARRENDATARIO, quien lo acepta a igual título, el uso y goce con todos sus usos,
costumbres, mejoras y anexidades, un local comercial ubicado en el Municipio de
Cocorná – Antioquia en la CALLE 21 # 23-12, para llevar a cabo todas las
actividades administrativas en cuanto a prestación de servicios de autorizaciones
a los usuarios afiliados de SAVIA SALUD EPS.</v>
          </cell>
          <cell r="L1646">
            <v>9840000</v>
          </cell>
          <cell r="M1646">
            <v>0</v>
          </cell>
          <cell r="N1646">
            <v>0</v>
          </cell>
          <cell r="O1646">
            <v>9758000</v>
          </cell>
          <cell r="P1646">
            <v>82000</v>
          </cell>
          <cell r="Q1646">
            <v>0</v>
          </cell>
          <cell r="R1646">
            <v>0</v>
          </cell>
          <cell r="S1646" t="str">
            <v>1 PERSONA NATURAL</v>
          </cell>
          <cell r="T1646" t="str">
            <v>3 CÉDULA DE CIUDADANÍA</v>
          </cell>
          <cell r="U1646">
            <v>3448792</v>
          </cell>
        </row>
        <row r="1647">
          <cell r="B1647" t="str">
            <v>0004-2022</v>
          </cell>
          <cell r="C1647">
            <v>44562</v>
          </cell>
          <cell r="D1647" t="str">
            <v>27 RENTING</v>
          </cell>
          <cell r="E1647" t="str">
            <v xml:space="preserve">ADMINISTRATIVO  </v>
          </cell>
          <cell r="F1647" t="str">
            <v>N/A</v>
          </cell>
          <cell r="G1647" t="str">
            <v>N/A</v>
          </cell>
          <cell r="H1647" t="str">
            <v>N/A</v>
          </cell>
          <cell r="I1647" t="str">
            <v>N/A</v>
          </cell>
          <cell r="J1647" t="str">
            <v>MEDELLIN</v>
          </cell>
          <cell r="K1647" t="str">
            <v>OKORUM TECHNOLOGIES S.A.S entregará a SAVIA SALUD EPS en calidad de renting una plataforma Web para 1) la gestión integral de las tecnologías en salud no incluidas en el plan de beneficios en salud con cargo a la UPC y servicios complementarios, prescritas a los usuarios afiliados a Savia Salud EPS en el régimen contributivo y subsidiado a través de la plataforma de prescripción Mipres o en su defecto las ordenadas en formato de contingencia o por fallo de tutela, 2) el reporte de direccionamiento y no direccionamiento, 3) el reporte de suministros y facturación, de acuerdo con la normatividad vigente establecida por el Ministerio de Salud y Protección Social.</v>
          </cell>
          <cell r="L1647">
            <v>140465664</v>
          </cell>
          <cell r="M1647">
            <v>0</v>
          </cell>
          <cell r="N1647">
            <v>0</v>
          </cell>
          <cell r="O1647">
            <v>140465664</v>
          </cell>
          <cell r="P1647">
            <v>0</v>
          </cell>
          <cell r="Q1647">
            <v>0</v>
          </cell>
          <cell r="R1647">
            <v>0</v>
          </cell>
          <cell r="S1647" t="str">
            <v>2 PERSONA JURIDICA</v>
          </cell>
          <cell r="T1647" t="str">
            <v>1 NIT</v>
          </cell>
          <cell r="U1647">
            <v>900210246</v>
          </cell>
        </row>
        <row r="1648">
          <cell r="B1648" t="str">
            <v>0005-2022</v>
          </cell>
          <cell r="C1648">
            <v>44562</v>
          </cell>
          <cell r="D1648" t="str">
            <v>23 PRESTACIÓN DE SERVICIOS</v>
          </cell>
          <cell r="E1648" t="str">
            <v xml:space="preserve">ADMINISTRATIVO  </v>
          </cell>
          <cell r="F1648" t="str">
            <v>N/A</v>
          </cell>
          <cell r="G1648" t="str">
            <v>N/A</v>
          </cell>
          <cell r="H1648" t="str">
            <v>N/A</v>
          </cell>
          <cell r="I1648" t="str">
            <v>N/A</v>
          </cell>
          <cell r="J1648" t="str">
            <v>MEDELLIN</v>
          </cell>
          <cell r="K1648" t="str">
            <v>Prestar el servicio tecnológico de recepción y validación de la facturación electrónica emitida por los proveedores, así como la generación y distribución de la facturación electrónica generada por SAVIA SALUD EPS.</v>
          </cell>
          <cell r="L1648">
            <v>41640242</v>
          </cell>
          <cell r="M1648">
            <v>0</v>
          </cell>
          <cell r="N1648">
            <v>0</v>
          </cell>
          <cell r="O1648">
            <v>41640242</v>
          </cell>
          <cell r="P1648">
            <v>0</v>
          </cell>
          <cell r="Q1648">
            <v>0</v>
          </cell>
          <cell r="R1648">
            <v>0</v>
          </cell>
          <cell r="S1648" t="str">
            <v>2 PERSONA JURIDICA</v>
          </cell>
          <cell r="T1648" t="str">
            <v>1 NIT</v>
          </cell>
          <cell r="U1648">
            <v>900379787</v>
          </cell>
        </row>
        <row r="1649">
          <cell r="B1649" t="str">
            <v>0006-2022</v>
          </cell>
          <cell r="C1649">
            <v>44562</v>
          </cell>
          <cell r="D1649" t="str">
            <v>24 PRESTACIÓN DE SERVICIOS DE SALUD</v>
          </cell>
          <cell r="E1649" t="str">
            <v>SALUD</v>
          </cell>
          <cell r="F1649" t="str">
            <v>PUBLICA</v>
          </cell>
          <cell r="G1649" t="str">
            <v>CAPITA Y EVENTO</v>
          </cell>
          <cell r="H1649" t="str">
            <v>SUBSIDIADO Y CONTRIBUTIVO</v>
          </cell>
          <cell r="I1649" t="str">
            <v xml:space="preserve">BAJA </v>
          </cell>
          <cell r="J1649" t="str">
            <v>COPACABANA</v>
          </cell>
          <cell r="K1649" t="str">
            <v>LA
CONTRATISTA, se obliga a Prestar servicios integrales de salud de baja y mediana
complejidad a los afiliados del Régimen subsidiado, contributivo (Movilidad ascendente) y en
estado de portabilidad de Savia Salud EPS, del Municipio de Copacabana y que se
encuentren debidamente registrados en la base de datos que dispone la EPS y con derecho a
los servicios contenidos en el Plan de Beneficios de Salud y la atención en todos los servicios
contratados como Prestador Primario. lo anterior, de conformidad con las condiciones
establecidas en el anexo denominado “servicios, actividades y tecnologías en salud (anexo
técnico)”, que hace parte integral de este contrato</v>
          </cell>
          <cell r="L1649">
            <v>3704876551</v>
          </cell>
          <cell r="M1649">
            <v>0</v>
          </cell>
          <cell r="N1649">
            <v>0</v>
          </cell>
          <cell r="O1649">
            <v>3704876551</v>
          </cell>
          <cell r="P1649">
            <v>0</v>
          </cell>
          <cell r="Q1649">
            <v>0</v>
          </cell>
          <cell r="R1649">
            <v>0</v>
          </cell>
          <cell r="S1649" t="str">
            <v>2 PERSONA JURIDICA</v>
          </cell>
          <cell r="T1649" t="str">
            <v>1 NIT</v>
          </cell>
          <cell r="U1649">
            <v>890980949</v>
          </cell>
        </row>
        <row r="1650">
          <cell r="B1650" t="str">
            <v>0007-2022</v>
          </cell>
          <cell r="C1650">
            <v>44562</v>
          </cell>
          <cell r="D1650" t="str">
            <v>24 PRESTACIÓN DE SERVICIOS DE SALUD</v>
          </cell>
          <cell r="E1650" t="str">
            <v>SALUD</v>
          </cell>
          <cell r="F1650" t="str">
            <v>PUBLICA</v>
          </cell>
          <cell r="G1650" t="str">
            <v>EVENTO</v>
          </cell>
          <cell r="H1650" t="str">
            <v>SUBSIDIADO Y CONTRIBUTIVO</v>
          </cell>
          <cell r="I1650" t="str">
            <v>MEDIANA</v>
          </cell>
          <cell r="J1650" t="str">
            <v>CALDAS</v>
          </cell>
          <cell r="K1650" t="str">
            <v>LA
CONTRATISTA, se obliga a Prestar servicios integrales de salud de mediana y alta complejidad
a los afiliados del Régimen subsidiado, contributivo (Movilidad ascendente) y en estado de
portabilidad de Savia Salud EPS, del Municipio de Caldas y que se encuentren debidamente
registrados en la base de datos que dispone la EPS y con derecho a los servicios contenidos en
el Plan de Beneficios de Salud y la atención en todos los servicios contratados como Prestador
Complementario. lo anterior, de conformidad con las condiciones establecidas en el anexo
denominado “servicios, actividades y tecnologías en salud (anexo técnico)”, que hace parte
integral de este contrato</v>
          </cell>
          <cell r="L1650">
            <v>10737896207</v>
          </cell>
          <cell r="M1650">
            <v>0</v>
          </cell>
          <cell r="N1650">
            <v>0</v>
          </cell>
          <cell r="O1650">
            <v>10737896207</v>
          </cell>
          <cell r="P1650">
            <v>0</v>
          </cell>
          <cell r="Q1650">
            <v>0</v>
          </cell>
          <cell r="R1650">
            <v>0</v>
          </cell>
          <cell r="S1650" t="str">
            <v>2 PERSONA JURIDICA</v>
          </cell>
          <cell r="T1650" t="str">
            <v>1 NIT</v>
          </cell>
          <cell r="U1650">
            <v>890907215</v>
          </cell>
        </row>
        <row r="1651">
          <cell r="B1651" t="str">
            <v>0008-2022</v>
          </cell>
          <cell r="C1651">
            <v>44563</v>
          </cell>
          <cell r="D1651" t="str">
            <v>2 ARRENDAMIENTO Y/O ADQUISICIÓN DE INMUEBLES</v>
          </cell>
          <cell r="E1651" t="str">
            <v xml:space="preserve">ADMINISTRATIVO  </v>
          </cell>
          <cell r="F1651" t="str">
            <v>N/A</v>
          </cell>
          <cell r="G1651" t="str">
            <v>N/A</v>
          </cell>
          <cell r="H1651" t="str">
            <v>N/A</v>
          </cell>
          <cell r="I1651" t="str">
            <v>N/A</v>
          </cell>
          <cell r="J1651" t="str">
            <v>GUARNE</v>
          </cell>
          <cell r="K1651" t="str">
            <v>EL ARRENDADOR conceden a título de arrendamiento a LA ARRENDATARIA, quien lo acepta a igual título, el uso y goce con todos sus usos, costumbres, mejoras y anexidades, espacio para la ubicación de taquillas de atención con el fin de prestar el servicio de autorizaciones en el Municipio de Guarne- Antioquia, cuya descripción, cabida y linderos se encuentran en la escritura No. 747 del seis (06) de marzo de 2019, de la Notaría Segunda de Rionegro. Inmueble identificado con la matrícula inmobiliaria No.020-100570.</v>
          </cell>
          <cell r="L1651">
            <v>32400000</v>
          </cell>
          <cell r="M1651">
            <v>0</v>
          </cell>
          <cell r="N1651">
            <v>0</v>
          </cell>
          <cell r="O1651">
            <v>9870000</v>
          </cell>
          <cell r="P1651">
            <v>10800000</v>
          </cell>
          <cell r="Q1651">
            <v>10800000</v>
          </cell>
          <cell r="R1651">
            <v>930000</v>
          </cell>
          <cell r="S1651" t="str">
            <v>1 PERSONA NATURAL</v>
          </cell>
          <cell r="T1651" t="str">
            <v>3 CÉDULA DE CIUDADANÍA</v>
          </cell>
          <cell r="U1651">
            <v>51781808</v>
          </cell>
        </row>
        <row r="1652">
          <cell r="B1652" t="str">
            <v>0009-2022</v>
          </cell>
          <cell r="C1652">
            <v>44562</v>
          </cell>
          <cell r="D1652" t="str">
            <v>2 ARRENDAMIENTO Y/O ADQUISICIÓN DE INMUEBLES</v>
          </cell>
          <cell r="E1652" t="str">
            <v xml:space="preserve">ADMINISTRATIVO  </v>
          </cell>
          <cell r="F1652" t="str">
            <v>N/A</v>
          </cell>
          <cell r="G1652" t="str">
            <v>N/A</v>
          </cell>
          <cell r="H1652" t="str">
            <v>N/A</v>
          </cell>
          <cell r="I1652" t="str">
            <v>N/A</v>
          </cell>
          <cell r="J1652" t="str">
            <v>SANTA BARBARA</v>
          </cell>
          <cell r="K1652" t="str">
            <v>EL ARRENDADOR concede a título de arrendamiento a EL ARRENDATARIO, quien lo acepta a igual título, el uso y goce con todos sus usos, costumbres, mejoras y anexidades, del bien inmueble ubicado en el Municipio de Santa Bárbara – Antioquia, en la Carrera 50 # 45ª-113; para llevar a cabo todas las actividades administrativas, en cuanto a prestación de servicios de autorizaciones a los usuarios afiliados de SAVIA SALUD EPS.</v>
          </cell>
          <cell r="L1652">
            <v>21945600</v>
          </cell>
          <cell r="M1652">
            <v>0</v>
          </cell>
          <cell r="N1652">
            <v>0</v>
          </cell>
          <cell r="O1652">
            <v>7315200</v>
          </cell>
          <cell r="P1652">
            <v>7315200</v>
          </cell>
          <cell r="Q1652">
            <v>7315200</v>
          </cell>
          <cell r="R1652">
            <v>0</v>
          </cell>
          <cell r="S1652" t="str">
            <v>1 PERSONA NATURAL</v>
          </cell>
          <cell r="T1652" t="str">
            <v>3 CÉDULA DE CIUDADANÍA</v>
          </cell>
          <cell r="U1652">
            <v>3360007</v>
          </cell>
        </row>
        <row r="1653">
          <cell r="B1653" t="str">
            <v>0010-2022</v>
          </cell>
          <cell r="C1653">
            <v>44579</v>
          </cell>
          <cell r="D1653" t="str">
            <v>2 ARRENDAMIENTO Y/O ADQUISICIÓN DE INMUEBLES</v>
          </cell>
          <cell r="E1653" t="str">
            <v xml:space="preserve">ADMINISTRATIVO  </v>
          </cell>
          <cell r="F1653" t="str">
            <v>N/A</v>
          </cell>
          <cell r="G1653" t="str">
            <v>N/A</v>
          </cell>
          <cell r="H1653" t="str">
            <v>N/A</v>
          </cell>
          <cell r="I1653" t="str">
            <v>N/A</v>
          </cell>
          <cell r="J1653" t="str">
            <v>CARMEN DE VIBORAL</v>
          </cell>
          <cell r="K1653" t="str">
            <v xml:space="preserve">EL ARRENDADOR conceden a título de arrendamiento a EL ARRENDATARIO, quien lo acepta a igual título, el uso y goce con todos sus usos, costumbres, mejoras y anexidades, del bien inmueble ubicado en el Municipio de El Carmen de Viboral– Antioquia, cuya descripción, cabida y linderos se encuentran en la escritura No. 1033 del once (11) de marzo de 2021, de la Notaría Segunda de Rionegro. Inmueble identificado con la matrícula inmobiliaria No.020-213585. </v>
          </cell>
          <cell r="L1653">
            <v>46800000</v>
          </cell>
          <cell r="M1653">
            <v>0</v>
          </cell>
          <cell r="N1653">
            <v>0</v>
          </cell>
          <cell r="O1653">
            <v>14863333.333333334</v>
          </cell>
          <cell r="P1653">
            <v>15600000</v>
          </cell>
          <cell r="Q1653">
            <v>15600000</v>
          </cell>
          <cell r="R1653">
            <v>736666.66666666418</v>
          </cell>
          <cell r="S1653" t="str">
            <v>2 PERSONA JURIDICA</v>
          </cell>
          <cell r="T1653" t="str">
            <v>1 NIT</v>
          </cell>
          <cell r="U1653">
            <v>900444601</v>
          </cell>
        </row>
        <row r="1654">
          <cell r="B1654" t="str">
            <v>0011-2022</v>
          </cell>
          <cell r="C1654">
            <v>44562</v>
          </cell>
          <cell r="D1654" t="str">
            <v>2 ARRENDAMIENTO Y/O ADQUISICIÓN DE INMUEBLES</v>
          </cell>
          <cell r="E1654" t="str">
            <v xml:space="preserve">ADMINISTRATIVO  </v>
          </cell>
          <cell r="F1654" t="str">
            <v>N/A</v>
          </cell>
          <cell r="G1654" t="str">
            <v>N/A</v>
          </cell>
          <cell r="H1654" t="str">
            <v>N/A</v>
          </cell>
          <cell r="I1654" t="str">
            <v>N/A</v>
          </cell>
          <cell r="J1654" t="str">
            <v>MEDELLIN</v>
          </cell>
          <cell r="K1654" t="str">
            <v>En virtud de lo dispuesto en el presente Contrato, el Arrendador entrega el uso y goce a título
de arrendamiento a favor del Arrendatario, quien a su vez recibirá de aquél al mismo título, el
inmueble identificado como área comercial de 221,98 m2 aproximadamente, que se encuentra
comprendida dentro de los locales No. 105 del Conjunto Residencial San Juan La 80 P.H. y 109
y 44 – 33 del Conjunto Comercial San Juan La 80 P.H. ubicados en la Carrear 80 No. 44 – 15 /
33 / 61 de la ciudad de Medellín, Antioquia, identificados, en su orden, con los folios de
matrícula inmobiliaria No. 001-127110, 001-47073 y 001-47074 de la Oficina de Registro de
instrumentos públicos de Medellín, que se adjuntan al presente contrato a título de Anexo No. 3, junto con sus linderos y demás datos que lo individualizan.</v>
          </cell>
          <cell r="L1654">
            <v>54457392</v>
          </cell>
          <cell r="M1654">
            <v>0</v>
          </cell>
          <cell r="N1654">
            <v>0</v>
          </cell>
          <cell r="O1654">
            <v>54457392</v>
          </cell>
          <cell r="P1654">
            <v>0</v>
          </cell>
          <cell r="Q1654">
            <v>0</v>
          </cell>
          <cell r="R1654">
            <v>0</v>
          </cell>
          <cell r="S1654" t="str">
            <v>2 PERSONA JURIDICA</v>
          </cell>
          <cell r="T1654" t="str">
            <v>1 NIT</v>
          </cell>
          <cell r="U1654">
            <v>830089530</v>
          </cell>
        </row>
        <row r="1655">
          <cell r="B1655" t="str">
            <v>0012-2022</v>
          </cell>
          <cell r="C1655">
            <v>44562</v>
          </cell>
          <cell r="D1655" t="str">
            <v>2 ARRENDAMIENTO Y/O ADQUISICIÓN DE INMUEBLES</v>
          </cell>
          <cell r="E1655" t="str">
            <v xml:space="preserve">ADMINISTRATIVO  </v>
          </cell>
          <cell r="F1655" t="str">
            <v>N/A</v>
          </cell>
          <cell r="G1655" t="str">
            <v>N/A</v>
          </cell>
          <cell r="H1655" t="str">
            <v>N/A</v>
          </cell>
          <cell r="I1655" t="str">
            <v>N/A</v>
          </cell>
          <cell r="J1655" t="str">
            <v>ARGELIA</v>
          </cell>
          <cell r="K1655" t="str">
            <v xml:space="preserve">EL ARRENDADOR concede a título de arrendamiento a EL ARRENDATARIO, quien acepta a igual título, el uso y goce con todos sus usos, costumbres, mejoras y anexidades, del bien inmueble ubicado en el Municipio de Argelia – Antioquia, en la Carrera 4; para llevar a cabo todas las actividades administrativas, en cuanto a prestación de servicios de autorizaciones a los usuarios afiliados de SAVIA SALUD EPS. </v>
          </cell>
          <cell r="L1655">
            <v>2839476</v>
          </cell>
          <cell r="M1655">
            <v>0</v>
          </cell>
          <cell r="N1655">
            <v>0</v>
          </cell>
          <cell r="O1655">
            <v>2839476</v>
          </cell>
          <cell r="P1655">
            <v>0</v>
          </cell>
          <cell r="Q1655">
            <v>0</v>
          </cell>
          <cell r="R1655">
            <v>0</v>
          </cell>
          <cell r="S1655" t="str">
            <v>1 PERSONA NATURAL</v>
          </cell>
          <cell r="T1655" t="str">
            <v>3 CÉDULA DE CIUDADANÍA</v>
          </cell>
          <cell r="U1655">
            <v>22107442</v>
          </cell>
        </row>
        <row r="1656">
          <cell r="B1656" t="str">
            <v>0013-2022</v>
          </cell>
          <cell r="C1656">
            <v>44561</v>
          </cell>
          <cell r="D1656" t="str">
            <v>24 PRESTACIÓN DE SERVICIOS DE SALUD</v>
          </cell>
          <cell r="E1656" t="str">
            <v>SALUD</v>
          </cell>
          <cell r="F1656" t="str">
            <v>PUBLICA</v>
          </cell>
          <cell r="G1656" t="str">
            <v>CAPITA Y EVENTO</v>
          </cell>
          <cell r="H1656" t="str">
            <v>SUBSIDIADO Y CONTRIBUTIVO</v>
          </cell>
          <cell r="I1656" t="str">
            <v>BAJA</v>
          </cell>
          <cell r="J1656" t="str">
            <v>SANTA FE DE ANTIOQUIA</v>
          </cell>
          <cell r="K1656" t="str">
            <v>LA CONTRATISTA, se obliga a Prestar servicios integrales de salud de baja
complejidad a los afiliados del Régimen subsidiado, contributivo (Movilidad ascendente) y en estado
de portabilidad de Savia Salud EPS, del Municipio de SANTA FE DE ANTIOQUIA y que se
encuentren debidamente registrados en la base de datos que dispone la EPS y con derecho a los
servicios contenidos en el Plan de Beneficios de Salud y la atención en todos los servicios
contratados como Prestador Primario. lo anterior, de conformidad con las condiciones establecidas
en el anexo denominado “servicios, actividades y tecnologías en salud (anexo técnico)”, que hace
parte integral de este contrato</v>
          </cell>
          <cell r="L1656">
            <v>3070216666</v>
          </cell>
          <cell r="M1656">
            <v>0</v>
          </cell>
          <cell r="N1656">
            <v>0</v>
          </cell>
          <cell r="O1656">
            <v>1535108333</v>
          </cell>
          <cell r="P1656">
            <v>1535108333</v>
          </cell>
          <cell r="Q1656">
            <v>0</v>
          </cell>
          <cell r="R1656">
            <v>0</v>
          </cell>
          <cell r="S1656" t="str">
            <v>2 PERSONA JURIDICA</v>
          </cell>
          <cell r="T1656" t="str">
            <v>1 NIT</v>
          </cell>
          <cell r="U1656">
            <v>890982264</v>
          </cell>
        </row>
        <row r="1657">
          <cell r="B1657" t="str">
            <v>0014-2022</v>
          </cell>
          <cell r="C1657">
            <v>44562</v>
          </cell>
          <cell r="D1657" t="str">
            <v>24 PRESTACIÓN DE SERVICIOS DE SALUD</v>
          </cell>
          <cell r="E1657" t="str">
            <v>SALUD</v>
          </cell>
          <cell r="F1657" t="str">
            <v>PUBLICA</v>
          </cell>
          <cell r="G1657" t="str">
            <v>CAPITA Y EVENTO</v>
          </cell>
          <cell r="H1657" t="str">
            <v>SUBSIDIADO Y CONTRIBUTIVO</v>
          </cell>
          <cell r="I1657" t="str">
            <v>MEDIANA</v>
          </cell>
          <cell r="J1657" t="str">
            <v>SANTA FE DE ANTIOQUIA</v>
          </cell>
          <cell r="K1657" t="str">
            <v>LA CONTRATISTA, se obliga a Prestar servicios
integrales de salud de mediana y alta complejidad a los afiliados del Régimen subsidiado,
contributivo (Movilidad ascendente) y en estado de portabilidad de Savia Salud EPS, del Municipio
de Santa fe de Antioquia y que se encuentren debidamente registrados en la base de datos que
dispone la EPS y con derecho a los servicios contenidos en el Plan de Beneficios de Salud y la
atención en todos los servicios contratados como Prestador Complementario. lo anterior, de
conformidad con las condiciones establecidas en el anexo denominado “servicios, actividades y
tecnologías en salud (anexo técnico)”, que hace parte integral de este contrato</v>
          </cell>
          <cell r="L1657">
            <v>9055347579</v>
          </cell>
          <cell r="M1657">
            <v>0</v>
          </cell>
          <cell r="N1657">
            <v>0</v>
          </cell>
          <cell r="O1657">
            <v>9055347579</v>
          </cell>
          <cell r="P1657">
            <v>0</v>
          </cell>
          <cell r="Q1657">
            <v>0</v>
          </cell>
          <cell r="R1657">
            <v>0</v>
          </cell>
          <cell r="S1657" t="str">
            <v>2 PERSONA JURIDICA</v>
          </cell>
          <cell r="T1657" t="str">
            <v>1 NIT</v>
          </cell>
          <cell r="U1657">
            <v>890982264</v>
          </cell>
        </row>
        <row r="1658">
          <cell r="B1658" t="str">
            <v>0015-2022</v>
          </cell>
          <cell r="C1658">
            <v>44561</v>
          </cell>
          <cell r="D1658" t="str">
            <v>24 PRESTACIÓN DE SERVICIOS DE SALUD</v>
          </cell>
          <cell r="E1658" t="str">
            <v>SALUD</v>
          </cell>
          <cell r="F1658" t="str">
            <v>PUBLICA</v>
          </cell>
          <cell r="G1658" t="str">
            <v>CAPITA Y EVENTO</v>
          </cell>
          <cell r="H1658" t="str">
            <v>SUBSIDIADO Y CONTRIBUTIVO</v>
          </cell>
          <cell r="I1658" t="str">
            <v>BAJA</v>
          </cell>
          <cell r="J1658" t="str">
            <v>ABRIAQUI</v>
          </cell>
          <cell r="K1658" t="str">
            <v>LA CONTRATISTA, se obliga a Prestar servicios integrales de salud de baja
complejidad a los afiliados del Régimen subsidiado, contributivo (Movilidad ascendente) y en estado
de portabilidad de Savia Salud EPS, del Municipio de ABRIAQUI y que se encuentren debidamente
registrados en la base de datos que dispone la EPS y con derecho a los servicios contenidos en el
Plan de Beneficios de Salud y la atención en todos los servicios contratados como Prestador
Primario. lo anterior, de conformidad con las condiciones establecidas en el anexo denominado
“servicios, actividades y tecnologías en salud (anexo técnico)”, que hace parte integral de este
contrato</v>
          </cell>
          <cell r="L1658">
            <v>719327843</v>
          </cell>
          <cell r="M1658">
            <v>0</v>
          </cell>
          <cell r="N1658">
            <v>0</v>
          </cell>
          <cell r="O1658">
            <v>359663921.5</v>
          </cell>
          <cell r="P1658">
            <v>359663921.5</v>
          </cell>
          <cell r="Q1658">
            <v>0</v>
          </cell>
          <cell r="R1658">
            <v>0</v>
          </cell>
          <cell r="S1658" t="str">
            <v>2 PERSONA JURIDICA</v>
          </cell>
          <cell r="T1658" t="str">
            <v>1 NIT</v>
          </cell>
          <cell r="U1658">
            <v>890982264</v>
          </cell>
        </row>
        <row r="1659">
          <cell r="B1659" t="str">
            <v>0016-2022</v>
          </cell>
          <cell r="C1659">
            <v>44566</v>
          </cell>
          <cell r="D1659" t="str">
            <v>2 ARRENDAMIENTO Y/O ADQUISICIÓN DE INMUEBLES</v>
          </cell>
          <cell r="E1659" t="str">
            <v xml:space="preserve">ADMINISTRATIVO  </v>
          </cell>
          <cell r="F1659" t="str">
            <v>N/A</v>
          </cell>
          <cell r="G1659" t="str">
            <v>N/A</v>
          </cell>
          <cell r="H1659" t="str">
            <v>N/A</v>
          </cell>
          <cell r="I1659" t="str">
            <v>N/A</v>
          </cell>
          <cell r="J1659" t="str">
            <v>SAN PEDRO DE LOS MILAGROS</v>
          </cell>
          <cell r="K1659" t="str">
            <v>EL ARRENDADOR concede a título de arrendamiento a EL ARRENDATARIO, quien acepta a igual título, el uso y goce con todos sus usos, costumbres, mejoras y anexidades, del bien inmueble ubicado en el Municipio de San Pedro de los Milagros– Antioquia, en la carrera 19 # 46-2, local 116, Centro Comercial El Faro, para llevar a cabo todas las actividades administrativas, en cuanto a prestación de servicios de autorizaciones a los usuarios afiliados de SAVIA SALUD EPS.</v>
          </cell>
          <cell r="L1659">
            <v>10654500</v>
          </cell>
          <cell r="M1659">
            <v>0</v>
          </cell>
          <cell r="N1659">
            <v>0</v>
          </cell>
          <cell r="O1659">
            <v>10536116.666666666</v>
          </cell>
          <cell r="P1659">
            <v>118383.33333333333</v>
          </cell>
          <cell r="Q1659">
            <v>0</v>
          </cell>
          <cell r="R1659">
            <v>0</v>
          </cell>
          <cell r="S1659" t="str">
            <v>1 PERSONA NATURAL</v>
          </cell>
          <cell r="T1659" t="str">
            <v>3 CÉDULA DE CIUDADANÍA</v>
          </cell>
          <cell r="U1659">
            <v>8244359</v>
          </cell>
        </row>
        <row r="1660">
          <cell r="B1660" t="str">
            <v>0017-2022</v>
          </cell>
          <cell r="C1660">
            <v>44566</v>
          </cell>
          <cell r="D1660" t="str">
            <v>2 ARRENDAMIENTO Y/O ADQUISICIÓN DE INMUEBLES</v>
          </cell>
          <cell r="E1660" t="str">
            <v xml:space="preserve">ADMINISTRATIVO  </v>
          </cell>
          <cell r="F1660" t="str">
            <v>N/A</v>
          </cell>
          <cell r="G1660" t="str">
            <v>N/A</v>
          </cell>
          <cell r="H1660" t="str">
            <v>N/A</v>
          </cell>
          <cell r="I1660" t="str">
            <v>N/A</v>
          </cell>
          <cell r="J1660" t="str">
            <v>LA ESTRELLA</v>
          </cell>
          <cell r="K1660" t="str">
            <v>EL ARRENDADOR concede a título de arrendamiento a EL
ARRENDATARIO, quien lo acepta a igual título, el uso y goce con todos sus usos,
costumbres, mejoras y anexidades, el espacio ubicado al interior de la ESE Hospital
La Estrella, localizada en la calle 83 A Sur # 60-45 del municipio de La Estrella–
Antioquia, para llevar a cabo todas las actividades administrativas, en cuanto a
prestación de servicios de autorizaciones a los usuarios afiliados de SAVIA SALUD
EPS.</v>
          </cell>
          <cell r="L1660">
            <v>13859580</v>
          </cell>
          <cell r="M1660">
            <v>0</v>
          </cell>
          <cell r="N1660">
            <v>0</v>
          </cell>
          <cell r="O1660">
            <v>13782582.333333334</v>
          </cell>
          <cell r="P1660">
            <v>76997.666666666046</v>
          </cell>
          <cell r="Q1660">
            <v>0</v>
          </cell>
          <cell r="R1660">
            <v>0</v>
          </cell>
          <cell r="S1660" t="str">
            <v>2 PERSONA JURIDICA</v>
          </cell>
          <cell r="T1660" t="str">
            <v>1 NIT</v>
          </cell>
          <cell r="U1660">
            <v>800138968</v>
          </cell>
        </row>
        <row r="1661">
          <cell r="B1661" t="str">
            <v>0018-2022</v>
          </cell>
          <cell r="C1661">
            <v>44575</v>
          </cell>
          <cell r="D1661" t="str">
            <v>24 PRESTACIÓN DE SERVICIOS DE SALUD</v>
          </cell>
          <cell r="E1661" t="str">
            <v>SALUD</v>
          </cell>
          <cell r="F1661" t="str">
            <v>PRIVADA</v>
          </cell>
          <cell r="G1661" t="str">
            <v>EVENTO</v>
          </cell>
          <cell r="H1661" t="str">
            <v>SUBSIDIADO Y CONTRIBUTIVO</v>
          </cell>
          <cell r="I1661"/>
          <cell r="J1661" t="str">
            <v>MEDELLIN</v>
          </cell>
          <cell r="K1661" t="str">
            <v>LA CONTRATISTA se obliga a prestar servicios de toma y/o transporte, procesamiento y entrega de resultados para prueba RT-PCR SARS COV2, antígeno y pruebas serológicas SARS Covid-19 para los pacientes clasificados
como caso probable o sospechoso, afiliados a LA CONTRATANTE.</v>
          </cell>
          <cell r="L1661">
            <v>9733707613</v>
          </cell>
          <cell r="M1661">
            <v>0</v>
          </cell>
          <cell r="N1661">
            <v>0</v>
          </cell>
          <cell r="O1661">
            <v>378533073.83889008</v>
          </cell>
          <cell r="P1661">
            <v>0</v>
          </cell>
          <cell r="Q1661">
            <v>0</v>
          </cell>
          <cell r="R1661">
            <v>0</v>
          </cell>
          <cell r="S1661" t="str">
            <v>2 PERSONA JURIDICA</v>
          </cell>
          <cell r="T1661" t="str">
            <v>1 NIT</v>
          </cell>
          <cell r="U1661">
            <v>890906793</v>
          </cell>
        </row>
        <row r="1662">
          <cell r="B1662" t="str">
            <v>0019-2022</v>
          </cell>
          <cell r="C1662">
            <v>44574</v>
          </cell>
          <cell r="D1662" t="str">
            <v>2 ARRENDAMIENTO Y/O ADQUISICIÓN DE INMUEBLES</v>
          </cell>
          <cell r="E1662" t="str">
            <v xml:space="preserve">ADMINISTRATIVO  </v>
          </cell>
          <cell r="F1662" t="str">
            <v>N/A</v>
          </cell>
          <cell r="G1662" t="str">
            <v>N/A</v>
          </cell>
          <cell r="H1662" t="str">
            <v>N/A</v>
          </cell>
          <cell r="I1662" t="str">
            <v>N/A</v>
          </cell>
          <cell r="J1662" t="str">
            <v>MACEO</v>
          </cell>
          <cell r="K1662" t="str">
            <v>EL ARRENDADOR concede a título de arrendamiento a EL
ARRENDATARIO, quien lo acepta a igual título, el uso y goce con todos sus usos,
costumbres, mejoras y anexidades, el espacio ubicado al interior de la ESE Hospital
Marco A Cardona, localizada en la Carrera 30 #33-237, del municipio de Maceo–
Antioquia, para llevar a cabo todas las actividades administrativas, en cuanto a
prestación de servicios de autorizaciones a los usuarios afiliados de SAVIA SALUD
EPS.</v>
          </cell>
          <cell r="L1662">
            <v>6120000</v>
          </cell>
          <cell r="M1662">
            <v>0</v>
          </cell>
          <cell r="N1662">
            <v>0</v>
          </cell>
          <cell r="O1662">
            <v>5899000</v>
          </cell>
          <cell r="P1662">
            <v>221000</v>
          </cell>
          <cell r="Q1662">
            <v>0</v>
          </cell>
          <cell r="R1662">
            <v>0</v>
          </cell>
          <cell r="S1662" t="str">
            <v>2 PERSONA JURIDICA</v>
          </cell>
          <cell r="T1662" t="str">
            <v>1 NIT</v>
          </cell>
          <cell r="U1662">
            <v>890906966</v>
          </cell>
        </row>
        <row r="1663">
          <cell r="B1663" t="str">
            <v>0020-2022</v>
          </cell>
          <cell r="C1663">
            <v>44575</v>
          </cell>
          <cell r="D1663" t="str">
            <v>24 PRESTACIÓN DE SERVICIOS DE SALUD</v>
          </cell>
          <cell r="E1663" t="str">
            <v>SALUD</v>
          </cell>
          <cell r="F1663" t="str">
            <v>PRIVADA</v>
          </cell>
          <cell r="G1663" t="str">
            <v>EVENTO</v>
          </cell>
          <cell r="H1663" t="str">
            <v>SUBSIDIADO Y CONTRIBUTIVO</v>
          </cell>
          <cell r="I1663" t="str">
            <v>MEDIANA</v>
          </cell>
          <cell r="J1663" t="str">
            <v>MEDELLIN</v>
          </cell>
          <cell r="K1663" t="str">
            <v>LA CONTRATISTA se obliga a Prestar servicios
ambulatorios del grupo de apoyo diagnóstico que incluye el servicio, toma de muestras de
laboratorio clínico, Laboratorio clínico, toma de muestras de cuello uterino y ginecológicas,
servicio de laboratorio de citología cérvico uterinas y laboratorio de patología a los
afiliados de Savia Salud EPS del Departamento de Antioquia.</v>
          </cell>
          <cell r="L1663">
            <v>6850126428</v>
          </cell>
          <cell r="M1663">
            <v>0</v>
          </cell>
          <cell r="N1663">
            <v>0</v>
          </cell>
          <cell r="O1663">
            <v>6564704493.499999</v>
          </cell>
          <cell r="P1663">
            <v>285421934.50000095</v>
          </cell>
          <cell r="Q1663">
            <v>0</v>
          </cell>
          <cell r="R1663">
            <v>0</v>
          </cell>
          <cell r="S1663" t="str">
            <v>2 PERSONA JURIDICA</v>
          </cell>
          <cell r="T1663" t="str">
            <v>1 NIT</v>
          </cell>
          <cell r="U1663">
            <v>890906793</v>
          </cell>
        </row>
        <row r="1664">
          <cell r="B1664" t="str">
            <v>0021-2022</v>
          </cell>
          <cell r="C1664">
            <v>44593</v>
          </cell>
          <cell r="D1664" t="str">
            <v>2 ARRENDAMIENTO Y/O ADQUISICIÓN DE INMUEBLES</v>
          </cell>
          <cell r="E1664" t="str">
            <v xml:space="preserve">ADMINISTRATIVO  </v>
          </cell>
          <cell r="F1664" t="str">
            <v>N/A</v>
          </cell>
          <cell r="G1664" t="str">
            <v>N/A</v>
          </cell>
          <cell r="H1664" t="str">
            <v>N/A</v>
          </cell>
          <cell r="I1664" t="str">
            <v>N/A</v>
          </cell>
          <cell r="J1664" t="str">
            <v>REMEDIOS</v>
          </cell>
          <cell r="K1664" t="str">
            <v>EL ARRENDADOR concede a título de arrendamiento a EL
ARRENDATARIO, quien lo acepta a igual título, el uso y goce con todos sus usos,
costumbres, mejoras y anexidades, el espacio ubicado dentro de las instalaciones de
la ESE HOSPITAL SAN VICENTE DE PAUL - REMEDIOS, localizada en la Calle las
Palmas #12-120, para llevar a cabo todas las actividades administrativas, en cuanto a
la prestación de servicios de afiliaciones, autorizaciones y demás trámites requeridos,
a los usuarios afiliados de SAVIA SALUD EPS.</v>
          </cell>
          <cell r="L1664">
            <v>8238360</v>
          </cell>
          <cell r="M1664">
            <v>0</v>
          </cell>
          <cell r="N1664">
            <v>0</v>
          </cell>
          <cell r="O1664">
            <v>7551830</v>
          </cell>
          <cell r="P1664">
            <v>686530</v>
          </cell>
          <cell r="Q1664">
            <v>0</v>
          </cell>
          <cell r="R1664">
            <v>0</v>
          </cell>
          <cell r="S1664" t="str">
            <v>2 PERSONA JURIDICA</v>
          </cell>
          <cell r="T1664" t="str">
            <v>1 NIT</v>
          </cell>
          <cell r="U1664">
            <v>890985092</v>
          </cell>
        </row>
        <row r="1665">
          <cell r="B1665" t="str">
            <v>0022-2022</v>
          </cell>
          <cell r="C1665">
            <v>44562</v>
          </cell>
          <cell r="D1665" t="str">
            <v>2 ARRENDAMIENTO Y/O ADQUISICIÓN DE INMUEBLES</v>
          </cell>
          <cell r="E1665" t="str">
            <v xml:space="preserve">ADMINISTRATIVO  </v>
          </cell>
          <cell r="F1665" t="str">
            <v>N/A</v>
          </cell>
          <cell r="G1665" t="str">
            <v>N/A</v>
          </cell>
          <cell r="H1665" t="str">
            <v>N/A</v>
          </cell>
          <cell r="I1665" t="str">
            <v>N/A</v>
          </cell>
          <cell r="J1665" t="str">
            <v>CAROLINA DEL PRINCIPE</v>
          </cell>
          <cell r="K1665" t="str">
            <v>EL ARRENDADOR concede a título de arrendamiento a EL
ARRENDATARIO, quien lo acepta a igual título, el uso y goce con todos sus usos, costumbres,
mejoras y anexidades, el espacio ubicado en el municipio de Carolina del Príncipe (Ant),
localizado en la CALLE 52B #54-70 EN LAS INSTALACIONES DE LA E.S.E HOSPITAL SAN
RAFAEL, para llevar a cabo todas las actividades administrativas, en cuanto a la prestación
de servicios de afiliaciones, autorizaciones y demás trámites requeridos, a los usuarios
afiliados de SAVIA SALUD EPS.</v>
          </cell>
          <cell r="L1665">
            <v>6180000</v>
          </cell>
          <cell r="M1665">
            <v>0</v>
          </cell>
          <cell r="N1665">
            <v>0</v>
          </cell>
          <cell r="O1665">
            <v>6180000</v>
          </cell>
          <cell r="P1665">
            <v>0</v>
          </cell>
          <cell r="Q1665">
            <v>0</v>
          </cell>
          <cell r="R1665">
            <v>0</v>
          </cell>
          <cell r="S1665" t="str">
            <v>2 PERSONA JURIDICA</v>
          </cell>
          <cell r="T1665" t="str">
            <v>1 NIT</v>
          </cell>
          <cell r="U1665">
            <v>890906344</v>
          </cell>
        </row>
        <row r="1666">
          <cell r="B1666" t="str">
            <v>0023-2022</v>
          </cell>
          <cell r="C1666">
            <v>44573</v>
          </cell>
          <cell r="D1666" t="str">
            <v>2 ARRENDAMIENTO Y/O ADQUISICIÓN DE INMUEBLES</v>
          </cell>
          <cell r="E1666" t="str">
            <v xml:space="preserve">ADMINISTRATIVO  </v>
          </cell>
          <cell r="F1666" t="str">
            <v>N/A</v>
          </cell>
          <cell r="G1666" t="str">
            <v>N/A</v>
          </cell>
          <cell r="H1666" t="str">
            <v>N/A</v>
          </cell>
          <cell r="I1666" t="str">
            <v>N/A</v>
          </cell>
          <cell r="J1666" t="str">
            <v>CALDAS</v>
          </cell>
          <cell r="K1666" t="str">
            <v>EL ARRENDADOR concede a título de arrendamiento a EL
ARRENDATARIO, quien lo acepta a igual título, el uso y goce con todos sus usos,
costumbres, mejoras y anexidades, un local comercial ubicado en el Municipio de
Caldas – Antioquia en la CALLE 128 SUR # 50-44 CONJUNTO MIXTO ANTARES
MALL &amp; APARTAMENTOS PH LOCAL INTERIOR 9902, para llevar a cabo todas las
actividades administrativas en cuanto a prestación de servicios de autorizaciones a los
usuarios afiliados de SAVIA SALUD EPS.</v>
          </cell>
          <cell r="L1666">
            <v>18804000</v>
          </cell>
          <cell r="M1666">
            <v>0</v>
          </cell>
          <cell r="N1666">
            <v>0</v>
          </cell>
          <cell r="O1666">
            <v>18229433.333333336</v>
          </cell>
          <cell r="P1666">
            <v>574566.66666666418</v>
          </cell>
          <cell r="Q1666">
            <v>0</v>
          </cell>
          <cell r="R1666">
            <v>0</v>
          </cell>
          <cell r="S1666" t="str">
            <v>1 PERSONA NATURAL</v>
          </cell>
          <cell r="T1666" t="str">
            <v>3 CÉDULA DE CIUDADANÍA</v>
          </cell>
          <cell r="U1666">
            <v>39169167</v>
          </cell>
        </row>
        <row r="1667">
          <cell r="B1667" t="str">
            <v>0024-2022</v>
          </cell>
          <cell r="C1667">
            <v>44581</v>
          </cell>
          <cell r="D1667" t="str">
            <v>23 PRESTACIÓN DE SERVICIOS</v>
          </cell>
          <cell r="E1667" t="str">
            <v xml:space="preserve">ADMINISTRATIVO  </v>
          </cell>
          <cell r="F1667" t="str">
            <v>N/A</v>
          </cell>
          <cell r="G1667" t="str">
            <v>N/A</v>
          </cell>
          <cell r="H1667" t="str">
            <v>N/A</v>
          </cell>
          <cell r="I1667" t="str">
            <v>N/A</v>
          </cell>
          <cell r="J1667" t="str">
            <v>MEDELLIN</v>
          </cell>
          <cell r="K1667" t="str">
            <v>Prestar el servicio de fumigación y desinfección para el control de roedores, de insectos rastreros y voladores para las diferentes sedes Administrativas de SAVIA SALUD EPS.</v>
          </cell>
          <cell r="L1667">
            <v>40320000</v>
          </cell>
          <cell r="M1667">
            <v>0</v>
          </cell>
          <cell r="N1667">
            <v>0</v>
          </cell>
          <cell r="O1667">
            <v>19096000</v>
          </cell>
          <cell r="P1667">
            <v>20160000</v>
          </cell>
          <cell r="Q1667">
            <v>1064000</v>
          </cell>
          <cell r="R1667">
            <v>0</v>
          </cell>
          <cell r="S1667" t="str">
            <v>2 PERSONA JURIDICA</v>
          </cell>
          <cell r="T1667" t="str">
            <v>1 NIT</v>
          </cell>
          <cell r="U1667">
            <v>811004143</v>
          </cell>
        </row>
        <row r="1668">
          <cell r="B1668" t="str">
            <v>0025-2022</v>
          </cell>
          <cell r="C1668">
            <v>44592</v>
          </cell>
          <cell r="D1668" t="str">
            <v>24 PRESTACIÓN DE SERVICIOS DE SALUD</v>
          </cell>
          <cell r="E1668" t="str">
            <v>SALUD</v>
          </cell>
          <cell r="F1668" t="str">
            <v>PRIVADA</v>
          </cell>
          <cell r="G1668" t="str">
            <v>PGP</v>
          </cell>
          <cell r="H1668" t="str">
            <v>SUBSIDIADO Y CONTRIBUTIVO</v>
          </cell>
          <cell r="I1668" t="str">
            <v>ALTA</v>
          </cell>
          <cell r="J1668" t="str">
            <v>MEDELLIN</v>
          </cell>
          <cell r="K1668" t="str">
            <v>LA CONTRATISTA se obliga a prestar servicios integrales de salud a los afiliados a LA CONTRATANTE, con diagnóstico confirmado por infección del Virus de la Inmunodeficiencia Humana (VIH), con pruebas indeterminadas para VIH, gestantes con una sola prueba positiva para VIH y menores expuestos al VIH, en el departamento de Antioquia, incluyendo
portabilidad.</v>
          </cell>
          <cell r="L1668">
            <v>100411882417</v>
          </cell>
          <cell r="M1668">
            <v>0</v>
          </cell>
          <cell r="N1668">
            <v>0</v>
          </cell>
          <cell r="O1668">
            <v>30681408516.305557</v>
          </cell>
          <cell r="P1668">
            <v>33470627472.333336</v>
          </cell>
          <cell r="Q1668">
            <v>33470627472.333336</v>
          </cell>
          <cell r="R1668">
            <v>2789218956.027771</v>
          </cell>
          <cell r="S1668" t="str">
            <v>2 PERSONA JURIDICA</v>
          </cell>
          <cell r="T1668" t="str">
            <v>1 NIT</v>
          </cell>
          <cell r="U1668">
            <v>901560423</v>
          </cell>
        </row>
        <row r="1669">
          <cell r="B1669" t="str">
            <v>0026-2022</v>
          </cell>
          <cell r="C1669">
            <v>44593</v>
          </cell>
          <cell r="D1669" t="str">
            <v>24 PRESTACIÓN DE SERVICIOS DE SALUD</v>
          </cell>
          <cell r="E1669" t="str">
            <v>SALUD</v>
          </cell>
          <cell r="F1669" t="str">
            <v>PRIVADA</v>
          </cell>
          <cell r="G1669" t="str">
            <v>PGP</v>
          </cell>
          <cell r="H1669" t="str">
            <v>SUBSIDIADO Y CONTRIBUTIVO</v>
          </cell>
          <cell r="I1669" t="str">
            <v>ALTA</v>
          </cell>
          <cell r="J1669" t="str">
            <v>MEDELLIN</v>
          </cell>
          <cell r="K1669" t="str">
            <v>LA
CONTRATISTA se obliga a prestar servicios integrales de salud a la población de
ALIANZA MEDELLÍN ANTIOQUIA EPS S.A.S. (SAVIA SALUD EPS), con
diagnóstico de hipoacusia y malformaciones congénitas del oído; así como la
consulta de primera vez y seguimiento por especialista en otología para toda la
población ubicada en el departamento de Antioquia.</v>
          </cell>
          <cell r="L1669">
            <v>4413163680</v>
          </cell>
          <cell r="M1669">
            <v>0</v>
          </cell>
          <cell r="N1669">
            <v>0</v>
          </cell>
          <cell r="O1669">
            <v>4045400040</v>
          </cell>
          <cell r="P1669">
            <v>367763640</v>
          </cell>
          <cell r="Q1669">
            <v>0</v>
          </cell>
          <cell r="R1669">
            <v>0</v>
          </cell>
          <cell r="S1669" t="str">
            <v>2 PERSONA JURIDICA</v>
          </cell>
          <cell r="T1669" t="str">
            <v>1 NIT</v>
          </cell>
          <cell r="U1669">
            <v>901556798</v>
          </cell>
        </row>
        <row r="1670">
          <cell r="B1670" t="str">
            <v>0027-2022</v>
          </cell>
          <cell r="C1670">
            <v>44607</v>
          </cell>
          <cell r="D1670" t="str">
            <v>2 ARRENDAMIENTO Y/O ADQUISICIÓN DE INMUEBLES</v>
          </cell>
          <cell r="E1670" t="str">
            <v xml:space="preserve">ADMINISTRATIVO  </v>
          </cell>
          <cell r="F1670" t="str">
            <v>N/A</v>
          </cell>
          <cell r="G1670" t="str">
            <v>N/A</v>
          </cell>
          <cell r="H1670" t="str">
            <v>N/A</v>
          </cell>
          <cell r="I1670" t="str">
            <v>N/A</v>
          </cell>
          <cell r="J1670" t="str">
            <v>PUERTO BERRIO</v>
          </cell>
          <cell r="K1670" t="str">
            <v>EL ARRENDADOR concede a título de arrendamiento a EL
ARRENDATARIO, quien lo acepta a igual título, el uso y goce con todos sus usos,
costumbres, mejoras y anexidades, un local comercial ubicado en el Municipio de
Puerto Berrio – Antioquia en la CALLE 51 ENTRE CARREAR 8 Y 9 PRIMER
PISO, para llevar a cabo todas las actividades administrativas en cuanto a
prestación de servicios de autorizaciones a los usuarios afiliados de SAVIA
SALUD EPS.</v>
          </cell>
          <cell r="L1670">
            <v>67095720</v>
          </cell>
          <cell r="M1670">
            <v>0</v>
          </cell>
          <cell r="N1670">
            <v>0</v>
          </cell>
          <cell r="O1670">
            <v>19631710.666666668</v>
          </cell>
          <cell r="P1670">
            <v>22365240</v>
          </cell>
          <cell r="Q1670">
            <v>22365240</v>
          </cell>
          <cell r="R1670">
            <v>2733529.333333333</v>
          </cell>
          <cell r="S1670" t="str">
            <v>1 PERSONA NATURAL</v>
          </cell>
          <cell r="T1670" t="str">
            <v>3 CÉDULA DE CIUDADANÍA</v>
          </cell>
          <cell r="U1670">
            <v>15362720</v>
          </cell>
        </row>
        <row r="1671">
          <cell r="B1671" t="str">
            <v>0028-2022</v>
          </cell>
          <cell r="C1671">
            <v>44562</v>
          </cell>
          <cell r="D1671" t="str">
            <v>24 PRESTACIÓN DE SERVICIOS DE SALUD</v>
          </cell>
          <cell r="E1671" t="str">
            <v>SALUD</v>
          </cell>
          <cell r="F1671" t="str">
            <v>PRIVADA</v>
          </cell>
          <cell r="G1671" t="str">
            <v>EVENTO</v>
          </cell>
          <cell r="H1671" t="str">
            <v>SUBSIDIADO Y CONTRIBUTIVO</v>
          </cell>
          <cell r="I1671" t="str">
            <v>MEDIANA Y ALTA</v>
          </cell>
          <cell r="J1671" t="str">
            <v>MEDELLIN</v>
          </cell>
          <cell r="K1671" t="str">
            <v>LA
CONTRATISTA, se obliga a Prestar servicios, actividades y tecnologías en salud de
mediana y alta complejidad, a los afiliados de LA CONTRATANTE, tanto del régimen
subsidiado como contributivo (movilidad), residentes en el departamento de Antioquia, así
como los afiliados en estado de portabilidad, con derecho a los servicios contenidos en el
Plan de Beneficios en Salud -PBS. Lo anterior, de conformidad con las condiciones
establecidas en el anexo denominado “servicios, actividades y tecnologías en salud
(anexo técnico) que hace parte integral de este contrato.</v>
          </cell>
          <cell r="L1671">
            <v>1387034228</v>
          </cell>
          <cell r="M1671">
            <v>0</v>
          </cell>
          <cell r="N1671">
            <v>0</v>
          </cell>
          <cell r="O1671">
            <v>1387034228</v>
          </cell>
          <cell r="P1671">
            <v>0</v>
          </cell>
          <cell r="Q1671">
            <v>0</v>
          </cell>
          <cell r="R1671">
            <v>0</v>
          </cell>
          <cell r="S1671" t="str">
            <v>2 PERSONA JURIDICA</v>
          </cell>
          <cell r="T1671" t="str">
            <v>1 NIT</v>
          </cell>
          <cell r="U1671">
            <v>890902922</v>
          </cell>
        </row>
        <row r="1672">
          <cell r="B1672" t="str">
            <v>0029-2022</v>
          </cell>
          <cell r="C1672">
            <v>44562</v>
          </cell>
          <cell r="D1672" t="str">
            <v>2 ARRENDAMIENTO Y/O ADQUISICIÓN DE INMUEBLES</v>
          </cell>
          <cell r="E1672" t="str">
            <v xml:space="preserve">ADMINISTRATIVO  </v>
          </cell>
          <cell r="F1672" t="str">
            <v>N/A</v>
          </cell>
          <cell r="G1672" t="str">
            <v>N/A</v>
          </cell>
          <cell r="H1672" t="str">
            <v>N/A</v>
          </cell>
          <cell r="I1672" t="str">
            <v>N/A</v>
          </cell>
          <cell r="J1672" t="str">
            <v>SAN VICENTE</v>
          </cell>
          <cell r="K1672" t="str">
            <v>EL ARRENDADOR concede a título de arrendamiento a EL
ARRENDATARIO, quien lo acepta a igual título, el uso y goce con todos sus usos,
costumbres, mejoras y anexidades, un local comercial ubicado en el Municipio de
San Vicente – Antioquia en la AVENIDA 26# 31-38, para llevar a cabo todas las
actividades administrativas en cuanto a prestación de servicios de autorizaciones
a los usuarios afiliados de SAVIA SALUD EPS.</v>
          </cell>
          <cell r="L1672">
            <v>15120000</v>
          </cell>
          <cell r="M1672">
            <v>0</v>
          </cell>
          <cell r="N1672">
            <v>0</v>
          </cell>
          <cell r="O1672">
            <v>5040000</v>
          </cell>
          <cell r="P1672">
            <v>5040000</v>
          </cell>
          <cell r="Q1672">
            <v>5040000</v>
          </cell>
          <cell r="R1672">
            <v>0</v>
          </cell>
          <cell r="S1672" t="str">
            <v>1 PERSONA NATURAL</v>
          </cell>
          <cell r="T1672" t="str">
            <v>3 CÉDULA DE CIUDADANÍA</v>
          </cell>
          <cell r="U1672">
            <v>70288577</v>
          </cell>
        </row>
        <row r="1673">
          <cell r="B1673" t="str">
            <v>0030-2022</v>
          </cell>
          <cell r="C1673">
            <v>44593</v>
          </cell>
          <cell r="D1673" t="str">
            <v>2 ARRENDAMIENTO Y/O ADQUISICIÓN DE INMUEBLES</v>
          </cell>
          <cell r="E1673" t="str">
            <v xml:space="preserve">ADMINISTRATIVO  </v>
          </cell>
          <cell r="F1673" t="str">
            <v>N/A</v>
          </cell>
          <cell r="G1673" t="str">
            <v>N/A</v>
          </cell>
          <cell r="H1673" t="str">
            <v>N/A</v>
          </cell>
          <cell r="I1673" t="str">
            <v>N/A</v>
          </cell>
          <cell r="J1673" t="str">
            <v>ANGOSTURA</v>
          </cell>
          <cell r="K1673" t="str">
            <v>EL ARRENDADOR concede a título de arrendamiento a EL
ARRENDATARIO, quien lo acepta a igual título, el uso y goce con todos sus usos,
costumbres, mejoras y anexidades, un local comercial ubicado en el Municipio de
Angostura – Antioquia en la CALLE 10 # 9-55 , para llevar a cabo todas las actividades
administrativas en cuanto a prestación de servicios de autorizaciones a los usuarios
afiliados de SAVIA SALUD EPS.</v>
          </cell>
          <cell r="L1673">
            <v>9505800</v>
          </cell>
          <cell r="M1673">
            <v>0</v>
          </cell>
          <cell r="N1673">
            <v>0</v>
          </cell>
          <cell r="O1673">
            <v>2904550</v>
          </cell>
          <cell r="P1673">
            <v>3168600</v>
          </cell>
          <cell r="Q1673">
            <v>3168600</v>
          </cell>
          <cell r="R1673">
            <v>264050</v>
          </cell>
          <cell r="S1673" t="str">
            <v>1 PERSONA NATURAL</v>
          </cell>
          <cell r="T1673" t="str">
            <v>3 CÉDULA DE CIUDADANÍA</v>
          </cell>
          <cell r="U1673">
            <v>98467338</v>
          </cell>
        </row>
        <row r="1674">
          <cell r="B1674" t="str">
            <v>0031-2022</v>
          </cell>
          <cell r="C1674">
            <v>44593</v>
          </cell>
          <cell r="D1674" t="str">
            <v>2 ARRENDAMIENTO Y/O ADQUISICIÓN DE INMUEBLES</v>
          </cell>
          <cell r="E1674" t="str">
            <v xml:space="preserve">ADMINISTRATIVO  </v>
          </cell>
          <cell r="F1674" t="str">
            <v>N/A</v>
          </cell>
          <cell r="G1674" t="str">
            <v>N/A</v>
          </cell>
          <cell r="H1674" t="str">
            <v>N/A</v>
          </cell>
          <cell r="I1674" t="str">
            <v>N/A</v>
          </cell>
          <cell r="J1674" t="str">
            <v>CISNEROS</v>
          </cell>
          <cell r="K1674" t="str">
            <v>EL ARRENDADOR concede a título de arrendamiento a EL
ARRENDATARIO, quien lo acepta a igual título, el uso y goce con todos sus usos,
costumbres, mejoras y anexidades, un local comercial ubicado en el Municipio de
Cisneros – Antioquia en la CALLE 19 POR CARRERA 20, para llevar a cabo todas
las actividades administrativas en cuanto a prestación de servicios de
autorizaciones a los usuarios afiliados de SAVIA SALUD EPS.</v>
          </cell>
          <cell r="L1674">
            <v>5676000</v>
          </cell>
          <cell r="M1674">
            <v>0</v>
          </cell>
          <cell r="N1674">
            <v>0</v>
          </cell>
          <cell r="O1674">
            <v>5203000</v>
          </cell>
          <cell r="P1674">
            <v>473000</v>
          </cell>
          <cell r="Q1674">
            <v>0</v>
          </cell>
          <cell r="R1674">
            <v>0</v>
          </cell>
          <cell r="S1674" t="str">
            <v>1 PERSONA NATURAL</v>
          </cell>
          <cell r="T1674" t="str">
            <v>3 CÉDULA DE CIUDADANÍA</v>
          </cell>
          <cell r="U1674">
            <v>71171837</v>
          </cell>
        </row>
        <row r="1675">
          <cell r="B1675" t="str">
            <v>0032-2022</v>
          </cell>
          <cell r="C1675">
            <v>44609</v>
          </cell>
          <cell r="D1675" t="str">
            <v>2 ARRENDAMIENTO Y/O ADQUISICIÓN DE INMUEBLES</v>
          </cell>
          <cell r="E1675" t="str">
            <v xml:space="preserve">ADMINISTRATIVO  </v>
          </cell>
          <cell r="F1675" t="str">
            <v>N/A</v>
          </cell>
          <cell r="G1675" t="str">
            <v>N/A</v>
          </cell>
          <cell r="H1675" t="str">
            <v>N/A</v>
          </cell>
          <cell r="I1675" t="str">
            <v>N/A</v>
          </cell>
          <cell r="J1675" t="str">
            <v>ABEJORRAL</v>
          </cell>
          <cell r="K1675" t="str">
            <v>EL ARRENDADOR concede a título de arrendamiento a EL
ARRENDATARIO, quien lo acepta a igual título, el uso y goce con todos sus usos,
costumbres, mejoras y anexidades, un local comercial ubicado en el Municipio de
Abejorral – Antioquia en la CARRERA 51 # 52-39, cuya descripción, cabida y
linderos se encuentran en la escritura No. 395 del dos (02) de julio de 1976, de la
Notaría del circuito de Abejorral, para llevar a cabo todas las actividades
administrativas en cuanto a prestación de servicios de autorizaciones a los
usuarios afiliados de SAVIA SALUD EPS.</v>
          </cell>
          <cell r="L1675">
            <v>15215040</v>
          </cell>
          <cell r="M1675">
            <v>0</v>
          </cell>
          <cell r="N1675">
            <v>0</v>
          </cell>
          <cell r="O1675">
            <v>4423632</v>
          </cell>
          <cell r="P1675">
            <v>5071680</v>
          </cell>
          <cell r="Q1675">
            <v>5071680</v>
          </cell>
          <cell r="R1675">
            <v>648048</v>
          </cell>
          <cell r="S1675" t="str">
            <v>1 PERSONA NATURAL</v>
          </cell>
          <cell r="T1675" t="str">
            <v>3 CÉDULA DE CIUDADANÍA</v>
          </cell>
          <cell r="U1675">
            <v>21417921</v>
          </cell>
        </row>
        <row r="1676">
          <cell r="B1676" t="str">
            <v>0033-2022</v>
          </cell>
          <cell r="C1676">
            <v>44602</v>
          </cell>
          <cell r="D1676" t="str">
            <v>23 PRESTACIÓN DE SERVICIOS</v>
          </cell>
          <cell r="E1676" t="str">
            <v xml:space="preserve">ADMINISTRATIVO  </v>
          </cell>
          <cell r="F1676" t="str">
            <v>N/A</v>
          </cell>
          <cell r="G1676" t="str">
            <v>N/A</v>
          </cell>
          <cell r="H1676" t="str">
            <v>N/A</v>
          </cell>
          <cell r="I1676" t="str">
            <v>N/A</v>
          </cell>
          <cell r="J1676" t="str">
            <v>MEDELLIN</v>
          </cell>
          <cell r="K1676" t="str">
            <v>Prestar el servicio de monitoreo de medios para la identificación,
extracción, seguimiento y clasificación de todos los hechos noticiosos que se den de
SAVIA SALUD EPS y las notas más importantes del sector salud, en los medios de
comunicación (televisión, radio, prensa, redes sociales e internet).</v>
          </cell>
          <cell r="L1676">
            <v>43386552</v>
          </cell>
          <cell r="M1676">
            <v>0</v>
          </cell>
          <cell r="N1676">
            <v>0</v>
          </cell>
          <cell r="O1676">
            <v>38686342.200000003</v>
          </cell>
          <cell r="P1676">
            <v>4700209.8</v>
          </cell>
          <cell r="Q1676">
            <v>0</v>
          </cell>
          <cell r="R1676">
            <v>0</v>
          </cell>
          <cell r="S1676" t="str">
            <v>2 PERSONA JURIDICA</v>
          </cell>
          <cell r="T1676" t="str">
            <v>1 NIT</v>
          </cell>
          <cell r="U1676">
            <v>811022288</v>
          </cell>
        </row>
        <row r="1677">
          <cell r="B1677" t="str">
            <v>0034-2022</v>
          </cell>
          <cell r="C1677">
            <v>44593</v>
          </cell>
          <cell r="D1677" t="str">
            <v>24 PRESTACIÓN DE SERVICIOS DE SALUD</v>
          </cell>
          <cell r="E1677" t="str">
            <v>SALUD</v>
          </cell>
          <cell r="F1677" t="str">
            <v>PUBLICA</v>
          </cell>
          <cell r="G1677" t="str">
            <v>CAPITA Y EVENTO</v>
          </cell>
          <cell r="H1677" t="str">
            <v>SUBSIDIADO Y CONTRIBUTIVO</v>
          </cell>
          <cell r="I1677" t="str">
            <v>BAJA</v>
          </cell>
          <cell r="J1677" t="str">
            <v>PUERTO NARE</v>
          </cell>
          <cell r="K1677" t="str">
            <v>LA CONTRATISTA, se obliga a Prestar servicios integrales de
salud de baja complejidad a los afiliados del Régimen subsidiado, contributivo (Movilidad
ascendente) y en estado de portabilidad de Savia Salud EPS, del Municipio de Puerto Nare
y que se encuentren debidamente registrados en la base de datos que dispone la EPS y
con derecho a los servicios contenidos en el Plan de Beneficios de Salud y la atención en
todos los servicios contratados como Prestador Primario. lo anterior, de conformidad con
las condiciones establecidas en el anexo denominado “servicios, actividades y tecnologías
en salud (anexo técnico)”, que hace parte integral de este contrato</v>
          </cell>
          <cell r="L1677">
            <v>1475381889</v>
          </cell>
          <cell r="M1677">
            <v>0</v>
          </cell>
          <cell r="N1677">
            <v>0</v>
          </cell>
          <cell r="O1677">
            <v>1352433398.25</v>
          </cell>
          <cell r="P1677">
            <v>122948490.75</v>
          </cell>
          <cell r="Q1677">
            <v>0</v>
          </cell>
          <cell r="R1677">
            <v>0</v>
          </cell>
          <cell r="S1677" t="str">
            <v>2 PERSONA JURIDICA</v>
          </cell>
          <cell r="T1677" t="str">
            <v>1 NIT</v>
          </cell>
          <cell r="U1677">
            <v>890985810</v>
          </cell>
        </row>
        <row r="1678">
          <cell r="B1678" t="str">
            <v>0035-2022</v>
          </cell>
          <cell r="C1678">
            <v>44621</v>
          </cell>
          <cell r="D1678" t="str">
            <v>24 PRESTACIÓN DE SERVICIOS DE SALUD</v>
          </cell>
          <cell r="E1678" t="str">
            <v>SALUD</v>
          </cell>
          <cell r="F1678" t="str">
            <v>PUBLICA</v>
          </cell>
          <cell r="G1678" t="str">
            <v>CAPITA Y EVENTO</v>
          </cell>
          <cell r="H1678" t="str">
            <v>SUBSIDIADO Y CONTRIBUTIVO</v>
          </cell>
          <cell r="I1678" t="str">
            <v>BAJA</v>
          </cell>
          <cell r="J1678" t="str">
            <v>REMEDIOS</v>
          </cell>
          <cell r="K1678" t="str">
            <v>LA CONTRATISTA, se obliga a Prestar
servicios integrales de salud de baja complejidad a los afiliados del Régimen subsidiado, contributivo
(Movilidad ascendente) y en estado de portabilidad de Savia Salud EPS, del Municipio de Remedios y
que se encuentren debidamente registrados en la base de datos que dispone la EPS y con derecho a
los servicios contenidos en el Plan de Beneficios de Salud y la atención en todos los servicios
contratados como Prestador Primario. lo anterior, de conformidad con las condiciones establecidas en el
anexo denominado “servicios, actividades y tecnologías en salud (anexo técnico)”, que hace parte
integral de este contrato</v>
          </cell>
          <cell r="L1678">
            <v>1641386676</v>
          </cell>
          <cell r="M1678">
            <v>0</v>
          </cell>
          <cell r="N1678">
            <v>0</v>
          </cell>
          <cell r="O1678">
            <v>1367822230</v>
          </cell>
          <cell r="P1678">
            <v>273564446</v>
          </cell>
          <cell r="Q1678">
            <v>0</v>
          </cell>
          <cell r="R1678">
            <v>0</v>
          </cell>
          <cell r="S1678" t="str">
            <v>2 PERSONA JURIDICA</v>
          </cell>
          <cell r="T1678" t="str">
            <v>1 NIT</v>
          </cell>
          <cell r="U1678">
            <v>890985092</v>
          </cell>
        </row>
        <row r="1679">
          <cell r="B1679" t="str">
            <v>0036-2022</v>
          </cell>
          <cell r="C1679">
            <v>44595</v>
          </cell>
          <cell r="D1679" t="str">
            <v>2 ARRENDAMIENTO Y/O ADQUISICIÓN DE INMUEBLES</v>
          </cell>
          <cell r="E1679" t="str">
            <v xml:space="preserve">ADMINISTRATIVO  </v>
          </cell>
          <cell r="F1679" t="str">
            <v>N/A</v>
          </cell>
          <cell r="G1679" t="str">
            <v>N/A</v>
          </cell>
          <cell r="H1679" t="str">
            <v>N/A</v>
          </cell>
          <cell r="I1679" t="str">
            <v>N/A</v>
          </cell>
          <cell r="J1679" t="str">
            <v>YARUMAL</v>
          </cell>
          <cell r="K1679" t="str">
            <v>EL ARRENDADOR concede a título de arrendamiento a EL
ARRENDATARIO, quien lo acepta a igual título, el uso y goce con todos sus usos,
costumbres, mejoras y anexidades, un local comercial ubicado en el Municipio de
Yarumal – Antioquia en la CALLE 19 # 20-21, para llevar a cabo todas las
actividades administrativas en cuanto a prestación de servicios de autorizaciones
a los usuarios afiliados de SAVIA SALUD EPS.</v>
          </cell>
          <cell r="L1679">
            <v>38190492</v>
          </cell>
          <cell r="M1679">
            <v>0</v>
          </cell>
          <cell r="N1679">
            <v>0</v>
          </cell>
          <cell r="O1679">
            <v>11598593.866666667</v>
          </cell>
          <cell r="P1679">
            <v>12730164</v>
          </cell>
          <cell r="Q1679">
            <v>12730164</v>
          </cell>
          <cell r="R1679">
            <v>1131570.1333333333</v>
          </cell>
          <cell r="S1679" t="str">
            <v>1 PERSONA NATURAL</v>
          </cell>
          <cell r="T1679" t="str">
            <v>3 CÉDULA DE CIUDADANÍA</v>
          </cell>
          <cell r="U1679">
            <v>1042775612</v>
          </cell>
        </row>
        <row r="1680">
          <cell r="B1680" t="str">
            <v>0037-2022</v>
          </cell>
          <cell r="C1680">
            <v>44602</v>
          </cell>
          <cell r="D1680" t="str">
            <v>2 ARRENDAMIENTO Y/O ADQUISICIÓN DE INMUEBLES</v>
          </cell>
          <cell r="E1680" t="str">
            <v xml:space="preserve">ADMINISTRATIVO  </v>
          </cell>
          <cell r="F1680" t="str">
            <v>N/A</v>
          </cell>
          <cell r="G1680" t="str">
            <v>N/A</v>
          </cell>
          <cell r="H1680" t="str">
            <v>N/A</v>
          </cell>
          <cell r="I1680" t="str">
            <v>N/A</v>
          </cell>
          <cell r="J1680" t="str">
            <v>BOLOMBOLO</v>
          </cell>
          <cell r="K1680" t="str">
            <v>EL ARRENDADOR concede a título de arrendamiento a EL
ARRENDATARIO, quien lo acepta a igual título, el uso y goce con todos sus usos,
costumbres, mejoras y anexidades, el espacio ubicado en el municipio de Venecia (Ant),
corregimiento de Bolombolo, localizado dentro de la Casa Cural de la Parroquia San Luis
de Gonzaga, localizada en la carrera 6 #9-58, para llevar a cabo todas las actividades
administrativas, en cuanto a la prestación de servicios de afiliaciones, autorizaciones y
demás trámites requeridos, a los usuarios afiliados de SAVIA SALUD EPS.</v>
          </cell>
          <cell r="L1680">
            <v>16344360</v>
          </cell>
          <cell r="M1680">
            <v>0</v>
          </cell>
          <cell r="N1680">
            <v>0</v>
          </cell>
          <cell r="O1680">
            <v>4857907</v>
          </cell>
          <cell r="P1680">
            <v>5448120</v>
          </cell>
          <cell r="Q1680">
            <v>5448120</v>
          </cell>
          <cell r="R1680">
            <v>590213</v>
          </cell>
          <cell r="S1680" t="str">
            <v>2 PERSONA JURIDICA</v>
          </cell>
          <cell r="T1680" t="str">
            <v>1 NIT</v>
          </cell>
          <cell r="U1680">
            <v>890980104</v>
          </cell>
        </row>
        <row r="1681">
          <cell r="B1681" t="str">
            <v>0038-2022</v>
          </cell>
          <cell r="C1681">
            <v>44607</v>
          </cell>
          <cell r="D1681" t="str">
            <v>2 ARRENDAMIENTO Y/O ADQUISICIÓN DE INMUEBLES</v>
          </cell>
          <cell r="E1681" t="str">
            <v xml:space="preserve">ADMINISTRATIVO  </v>
          </cell>
          <cell r="F1681" t="str">
            <v>N/A</v>
          </cell>
          <cell r="G1681" t="str">
            <v>N/A</v>
          </cell>
          <cell r="H1681" t="str">
            <v>N/A</v>
          </cell>
          <cell r="I1681" t="str">
            <v>N/A</v>
          </cell>
          <cell r="J1681" t="str">
            <v>NECHÍ</v>
          </cell>
          <cell r="K1681" t="str">
            <v>EL ARRENDADOR concede a título de arrendamiento a EL
ARRENDATARIO, quien lo acepta a igual título, el uso y goce con todos sus usos,
costumbres, mejoras y anexidades, un local comercial ubicado en el Municipio de
Nechí – Antioquia en la CALLE 20 DE ENERO, para llevar a cabo todas las
actividades administrativas en cuanto a prestación de servicios de autorizaciones
a los usuarios afiliados de SAVIA SALUD EPS.</v>
          </cell>
          <cell r="L1681">
            <v>6972000</v>
          </cell>
          <cell r="M1681">
            <v>0</v>
          </cell>
          <cell r="N1681">
            <v>0</v>
          </cell>
          <cell r="O1681">
            <v>6119866.666666667</v>
          </cell>
          <cell r="P1681">
            <v>852133.33333333337</v>
          </cell>
          <cell r="Q1681">
            <v>0</v>
          </cell>
          <cell r="R1681">
            <v>0</v>
          </cell>
          <cell r="S1681" t="str">
            <v>1 PERSONA NATURAL</v>
          </cell>
          <cell r="T1681" t="str">
            <v>3 CÉDULA DE CIUDADANÍA</v>
          </cell>
          <cell r="U1681">
            <v>10172199</v>
          </cell>
        </row>
        <row r="1682">
          <cell r="B1682" t="str">
            <v>0039-2022</v>
          </cell>
          <cell r="C1682">
            <v>44614</v>
          </cell>
          <cell r="D1682" t="str">
            <v>29 TRANSPORTE</v>
          </cell>
          <cell r="E1682" t="str">
            <v xml:space="preserve">ADMINISTRATIVO  </v>
          </cell>
          <cell r="F1682" t="str">
            <v>N/A</v>
          </cell>
          <cell r="G1682" t="str">
            <v>N/A</v>
          </cell>
          <cell r="H1682" t="str">
            <v>N/A</v>
          </cell>
          <cell r="I1682" t="str">
            <v>N/A</v>
          </cell>
          <cell r="J1682" t="str">
            <v>MEDELLIN</v>
          </cell>
          <cell r="K1682" t="str">
            <v>Prestación del servicio de transporte de personal de SAVIA
SALUD EPS en la ciudad de Medellín, Área Metropolitana, desplazamientos al
aeropuerto de Rionegro y demás municipios del departamento, en cumplimiento con la
normatividad vigente.</v>
          </cell>
          <cell r="L1682">
            <v>110394480</v>
          </cell>
          <cell r="M1682">
            <v>0</v>
          </cell>
          <cell r="N1682">
            <v>0</v>
          </cell>
          <cell r="O1682">
            <v>45384397.333333328</v>
          </cell>
          <cell r="P1682">
            <v>55197240</v>
          </cell>
          <cell r="Q1682">
            <v>9812842.6666666716</v>
          </cell>
          <cell r="R1682">
            <v>0</v>
          </cell>
          <cell r="S1682" t="str">
            <v>2 PERSONA JURIDICA</v>
          </cell>
          <cell r="T1682" t="str">
            <v>1 NIT</v>
          </cell>
          <cell r="U1682">
            <v>811010604</v>
          </cell>
        </row>
        <row r="1683">
          <cell r="B1683" t="str">
            <v>0040-2022</v>
          </cell>
          <cell r="C1683">
            <v>44620</v>
          </cell>
          <cell r="D1683" t="str">
            <v>23 PRESTACIÓN DE SERVICIOS</v>
          </cell>
          <cell r="E1683" t="str">
            <v xml:space="preserve">ADMINISTRATIVO  </v>
          </cell>
          <cell r="F1683" t="str">
            <v>N/A</v>
          </cell>
          <cell r="G1683" t="str">
            <v>N/A</v>
          </cell>
          <cell r="H1683" t="str">
            <v>N/A</v>
          </cell>
          <cell r="I1683" t="str">
            <v>N/A</v>
          </cell>
          <cell r="J1683" t="str">
            <v>MEDELLIN</v>
          </cell>
          <cell r="K1683" t="str">
            <v>Prestar los servicios de mantenimiento, reparación de los
activos mobiliarios y suministro de los insumos necesarios en las diferentes sedes de
Administrativas de SAVIA SALUD EPS, ubicadas en el departamento de Antioquia.</v>
          </cell>
          <cell r="L1683">
            <v>51600000</v>
          </cell>
          <cell r="M1683">
            <v>0</v>
          </cell>
          <cell r="N1683">
            <v>0</v>
          </cell>
          <cell r="O1683">
            <v>21500000</v>
          </cell>
          <cell r="P1683">
            <v>25800000</v>
          </cell>
          <cell r="Q1683">
            <v>4300000</v>
          </cell>
          <cell r="R1683">
            <v>0</v>
          </cell>
          <cell r="S1683" t="str">
            <v>1 PERSONA NATURAL</v>
          </cell>
          <cell r="T1683" t="str">
            <v>3 CÉDULA DE CIUDADANÍA</v>
          </cell>
          <cell r="U1683">
            <v>71654943</v>
          </cell>
        </row>
        <row r="1684">
          <cell r="B1684" t="str">
            <v>0041-2022</v>
          </cell>
          <cell r="C1684">
            <v>44620</v>
          </cell>
          <cell r="D1684" t="str">
            <v>27 RENTING</v>
          </cell>
          <cell r="E1684" t="str">
            <v xml:space="preserve">ADMINISTRATIVO  </v>
          </cell>
          <cell r="F1684" t="str">
            <v>N/A</v>
          </cell>
          <cell r="G1684" t="str">
            <v>N/A</v>
          </cell>
          <cell r="H1684" t="str">
            <v>N/A</v>
          </cell>
          <cell r="I1684" t="str">
            <v>N/A</v>
          </cell>
          <cell r="J1684" t="str">
            <v>MEDELLIN</v>
          </cell>
          <cell r="K1684" t="str">
            <v>Prestar el servicio de renting de comunicaciones unificadas, con la tecnología y el soporte técnico requerido para el desarrollo y control del proceso del centro regulador CRUE de SAVIA SALUD EPS.</v>
          </cell>
          <cell r="L1684">
            <v>1211974824</v>
          </cell>
          <cell r="M1684">
            <v>0</v>
          </cell>
          <cell r="N1684">
            <v>0</v>
          </cell>
          <cell r="O1684">
            <v>466144163.07692301</v>
          </cell>
          <cell r="P1684">
            <v>559372995.69230771</v>
          </cell>
          <cell r="Q1684">
            <v>186457665.23076928</v>
          </cell>
          <cell r="R1684">
            <v>0</v>
          </cell>
          <cell r="S1684" t="str">
            <v>2 PERSONA JURIDICA</v>
          </cell>
          <cell r="T1684" t="str">
            <v>1 NIT</v>
          </cell>
          <cell r="U1684">
            <v>900708784</v>
          </cell>
        </row>
        <row r="1685">
          <cell r="B1685" t="str">
            <v>0042-2022</v>
          </cell>
          <cell r="C1685">
            <v>44620</v>
          </cell>
          <cell r="D1685" t="str">
            <v>7 COMPRAVENTA Y/O SUMINISTRO</v>
          </cell>
          <cell r="E1685" t="str">
            <v>SALUD</v>
          </cell>
          <cell r="F1685" t="str">
            <v>PRIVADA</v>
          </cell>
          <cell r="G1685" t="str">
            <v>EVENTO</v>
          </cell>
          <cell r="H1685" t="str">
            <v>SUBSIDIADO Y CONTRIBUTIVO</v>
          </cell>
          <cell r="I1685" t="str">
            <v>N/A</v>
          </cell>
          <cell r="J1685" t="str">
            <v>MEDELLIN</v>
          </cell>
          <cell r="K1685" t="str">
            <v>Suministrar oxígeno domiciliario con sus servicios y tecnologías,
insumos y suministros de apoyo necesarios incluido el transporte a los usuarios
oxígeno requirentes afiliados a Savia Salud EPS del régimen subsidiado y contributivo
del departamento de Antioquia y con portabilidad que presentan enfermedad pulmonar
obstructiva crónica, apnea del sueño, enfermedades de la tráquea y los bronquios,
COVID, Cardiopatías, plan canguro, cáncer, hipertensión pulmonar, tuberculosis
pulmonar, fibrosis pulmonar y otras enfermedades.</v>
          </cell>
          <cell r="L1685">
            <v>5540666250</v>
          </cell>
          <cell r="M1685">
            <v>0</v>
          </cell>
          <cell r="N1685">
            <v>0</v>
          </cell>
          <cell r="O1685">
            <v>4617221875</v>
          </cell>
          <cell r="P1685">
            <v>923444375</v>
          </cell>
          <cell r="Q1685">
            <v>0</v>
          </cell>
          <cell r="R1685">
            <v>0</v>
          </cell>
          <cell r="S1685" t="str">
            <v>2 PERSONA JURIDICA</v>
          </cell>
          <cell r="T1685" t="str">
            <v>1 NIT</v>
          </cell>
          <cell r="U1685">
            <v>900177115</v>
          </cell>
        </row>
        <row r="1686">
          <cell r="B1686" t="str">
            <v>0043-2022</v>
          </cell>
          <cell r="C1686">
            <v>44620</v>
          </cell>
          <cell r="D1686" t="str">
            <v>7 COMPRAVENTA Y/O SUMINISTRO</v>
          </cell>
          <cell r="E1686" t="str">
            <v>SALUD</v>
          </cell>
          <cell r="F1686" t="str">
            <v>PRIVADA</v>
          </cell>
          <cell r="G1686" t="str">
            <v>EVENTO</v>
          </cell>
          <cell r="H1686" t="str">
            <v>SUBSIDIADO Y CONTRIBUTIVO</v>
          </cell>
          <cell r="I1686" t="str">
            <v>N/A</v>
          </cell>
          <cell r="J1686" t="str">
            <v>MEDELLIN</v>
          </cell>
          <cell r="K1686" t="str">
            <v>Suministrar oxígeno domiciliario con sus servicios y tecnologías,
insumos y suministros de apoyo necesarios incluido el transporte a los usuarios oxígeno
requirentes afiliados a Savia Salud EPS del régimen subsidiado y contributivo del
departamento de Antioquia y con portabilidad que presentan enfermedad pulmonar
obstructiva crónica, apnea del sueño, enfermedades de la tráquea y los bronquios,
COVID, Cardiopatías, plan canguro, cáncer, hipertensión pulmonar, tuberculosis
pulmonar, fibrosis pulmonar y otras enfermedades.</v>
          </cell>
          <cell r="L1686">
            <v>1717899300</v>
          </cell>
          <cell r="M1686">
            <v>0</v>
          </cell>
          <cell r="N1686">
            <v>0</v>
          </cell>
          <cell r="O1686">
            <v>1431582750</v>
          </cell>
          <cell r="P1686">
            <v>286316550</v>
          </cell>
          <cell r="Q1686">
            <v>0</v>
          </cell>
          <cell r="R1686">
            <v>0</v>
          </cell>
          <cell r="S1686" t="str">
            <v>2 PERSONA JURIDICA</v>
          </cell>
          <cell r="T1686" t="str">
            <v>1 NIT</v>
          </cell>
          <cell r="U1686">
            <v>900511866</v>
          </cell>
        </row>
        <row r="1687">
          <cell r="B1687" t="str">
            <v>0044-2022</v>
          </cell>
          <cell r="C1687">
            <v>44621</v>
          </cell>
          <cell r="D1687" t="str">
            <v>24 PRESTACIÓN DE SERVICIOS DE SALUD</v>
          </cell>
          <cell r="E1687" t="str">
            <v>SALUD</v>
          </cell>
          <cell r="F1687" t="str">
            <v>PUBLICA</v>
          </cell>
          <cell r="G1687" t="str">
            <v>CAPITA Y EVENTO</v>
          </cell>
          <cell r="H1687" t="str">
            <v>SUBSIDIADO Y CONTRIBUTIVO</v>
          </cell>
          <cell r="I1687" t="str">
            <v>BAJA</v>
          </cell>
          <cell r="J1687" t="str">
            <v>CAREPA</v>
          </cell>
          <cell r="K1687" t="str">
            <v>LA CONTRATISTA, se obliga a Prestar servicios integrales de salud de baja
complejidad a los afiliados del Régimen subsidiado, contributivo (Movilidad ascendente) y
en estado de portabilidad de Savia Salud EPS, del Municipio de Carepa y que se encuentren
debidamente registrados en la base de datos que dispone la EPS y con derecho a los
servicios contenidos en el Plan de Beneficios de Salud y la atención en todos los servicios
contratados como Prestador Primario. lo anterior, de conformidad con las condiciones
establecidas en el anexo denominado “servicios, actividades y tecnologías en salud (anexo
técnico)”, que hace parte integral de este contrato.</v>
          </cell>
          <cell r="L1687">
            <v>6377478250</v>
          </cell>
          <cell r="M1687">
            <v>0</v>
          </cell>
          <cell r="N1687">
            <v>0</v>
          </cell>
          <cell r="O1687">
            <v>5314565208.333334</v>
          </cell>
          <cell r="P1687">
            <v>1062913041.666666</v>
          </cell>
          <cell r="Q1687">
            <v>0</v>
          </cell>
          <cell r="R1687">
            <v>0</v>
          </cell>
          <cell r="S1687" t="str">
            <v>2 PERSONA JURIDICA</v>
          </cell>
          <cell r="T1687" t="str">
            <v>1 NIT</v>
          </cell>
          <cell r="U1687">
            <v>800227877</v>
          </cell>
        </row>
        <row r="1688">
          <cell r="B1688" t="str">
            <v>0045-2022</v>
          </cell>
          <cell r="C1688">
            <v>44621</v>
          </cell>
          <cell r="D1688" t="str">
            <v>24 PRESTACIÓN DE SERVICIOS DE SALUD</v>
          </cell>
          <cell r="E1688" t="str">
            <v>SALUD</v>
          </cell>
          <cell r="F1688" t="str">
            <v>PUBLICA</v>
          </cell>
          <cell r="G1688" t="str">
            <v>CAPITA Y EVENTO</v>
          </cell>
          <cell r="H1688" t="str">
            <v>SUBSIDIADO Y CONTRIBUTIVO</v>
          </cell>
          <cell r="I1688" t="str">
            <v>BAJA</v>
          </cell>
          <cell r="J1688" t="str">
            <v>ITUANGO</v>
          </cell>
          <cell r="K1688" t="str">
            <v xml:space="preserve">LA CONTRATISTA, se obliga a Prestar servicios integrales de salud de baja complejidad a los afiliados del Régimen subsidiado, contributivo (Movilidad ascendente) y en estado de portabilidad de Savia Salud EPS, del Municipio de ITUANGO y que se encuentren debidamente registrados en la base de datos que dispone la EPS y con derecho a los servicios contenidos en el Plan de Beneficios de Salud y la atención en todos los servicios contratados como Prestador Primario. lo anterior, de conformidad con las condiciones establecidas en el anexo denominado “servicios, actividades y tecnologías en salud (anexo técnico)”, que hace parte integral de este contrato </v>
          </cell>
          <cell r="L1688">
            <v>4511062006</v>
          </cell>
          <cell r="M1688">
            <v>0</v>
          </cell>
          <cell r="N1688">
            <v>0</v>
          </cell>
          <cell r="O1688">
            <v>3759218338.333333</v>
          </cell>
          <cell r="P1688">
            <v>751843667.66666698</v>
          </cell>
          <cell r="Q1688">
            <v>0</v>
          </cell>
          <cell r="R1688">
            <v>0</v>
          </cell>
          <cell r="S1688" t="str">
            <v>2 PERSONA JURIDICA</v>
          </cell>
          <cell r="T1688" t="str">
            <v>1 NIT</v>
          </cell>
          <cell r="U1688">
            <v>890980840</v>
          </cell>
        </row>
        <row r="1689">
          <cell r="B1689" t="str">
            <v>0046-2022</v>
          </cell>
          <cell r="C1689">
            <v>44621</v>
          </cell>
          <cell r="D1689" t="str">
            <v>24 PRESTACIÓN DE SERVICIOS DE SALUD</v>
          </cell>
          <cell r="E1689" t="str">
            <v>SALUD</v>
          </cell>
          <cell r="F1689" t="str">
            <v>PUBLICA</v>
          </cell>
          <cell r="G1689" t="str">
            <v>CAPITA Y EVENTO</v>
          </cell>
          <cell r="H1689" t="str">
            <v>SUBSIDIADO Y CONTRIBUTIVO</v>
          </cell>
          <cell r="I1689" t="str">
            <v>BAJA</v>
          </cell>
          <cell r="J1689" t="str">
            <v>TARSO</v>
          </cell>
          <cell r="K1689" t="str">
            <v xml:space="preserve">LA CONTRATISTA, se obliga a Prestar servicios integrales de salud de baja complejidad a los afiliados del Régimen subsidiado, contributivo (Movilidad ascendente) y en estado de portabilidad de Savia Salud EPS, del Municipio de TARSO y que se encuentren debidamente registrados en la base de datos que dispone la EPS y con derecho a los servicios contenidos en el Plan de Beneficios de Salud y la atención en todos los servicios contratados como Prestador Primario. lo anterior, de conformidad con las condiciones establecidas en el anexo denominado “servicios, actividades y tecnologías en salud (anexo técnico)”, que hace parte integral de este contrato </v>
          </cell>
          <cell r="L1689">
            <v>768228785</v>
          </cell>
          <cell r="M1689">
            <v>0</v>
          </cell>
          <cell r="N1689">
            <v>0</v>
          </cell>
          <cell r="O1689">
            <v>640190654.16666663</v>
          </cell>
          <cell r="P1689">
            <v>128038130.83333337</v>
          </cell>
          <cell r="Q1689">
            <v>0</v>
          </cell>
          <cell r="R1689">
            <v>0</v>
          </cell>
          <cell r="S1689" t="str">
            <v>2 PERSONA JURIDICA</v>
          </cell>
          <cell r="T1689" t="str">
            <v>1 NIT</v>
          </cell>
          <cell r="U1689">
            <v>890982182</v>
          </cell>
        </row>
        <row r="1690">
          <cell r="B1690" t="str">
            <v>0047-2022</v>
          </cell>
          <cell r="C1690">
            <v>44621</v>
          </cell>
          <cell r="D1690" t="str">
            <v>24 PRESTACIÓN DE SERVICIOS DE SALUD</v>
          </cell>
          <cell r="E1690" t="str">
            <v>SALUD</v>
          </cell>
          <cell r="F1690" t="str">
            <v>PUBLICA</v>
          </cell>
          <cell r="G1690" t="str">
            <v>CAPITA Y EVENTO</v>
          </cell>
          <cell r="H1690" t="str">
            <v>SUBSIDIADO Y CONTRIBUTIVO</v>
          </cell>
          <cell r="I1690" t="str">
            <v>BAJA</v>
          </cell>
          <cell r="J1690" t="str">
            <v>SALGAR</v>
          </cell>
          <cell r="K1690" t="str">
            <v xml:space="preserve">LA CONTRATISTA, se obliga a Prestar servicios integrales de salud de baja complejidad a los afiliados del Régimen subsidiado, contributivo (Movilidad ascendente) y en estado de portabilidad de Savia Salud EPS, del Municipio de SALGAR y que se encuentren debidamente registrados en la base de datos que dispone la EPS y con derecho a los servicios contenidos en el Plan de Beneficios de Salud y la atención en todos los servicios contratados como Prestador Primario. lo anterior, de conformidad con las condiciones establecidas en el anexo denominado “servicios, actividades y tecnologías en salud (anexo técnico)”, que hace parte integral de este contrato </v>
          </cell>
          <cell r="L1690">
            <v>1882137986</v>
          </cell>
          <cell r="M1690">
            <v>0</v>
          </cell>
          <cell r="N1690">
            <v>0</v>
          </cell>
          <cell r="O1690">
            <v>1568448321.6666665</v>
          </cell>
          <cell r="P1690">
            <v>313689664.33333337</v>
          </cell>
          <cell r="Q1690">
            <v>0</v>
          </cell>
          <cell r="R1690">
            <v>0</v>
          </cell>
          <cell r="S1690" t="str">
            <v>2 PERSONA JURIDICA</v>
          </cell>
          <cell r="T1690" t="str">
            <v>1 NIT</v>
          </cell>
          <cell r="U1690">
            <v>890981424</v>
          </cell>
        </row>
        <row r="1691">
          <cell r="B1691" t="str">
            <v>0048-2022</v>
          </cell>
          <cell r="C1691">
            <v>44621</v>
          </cell>
          <cell r="D1691" t="str">
            <v>24 PRESTACIÓN DE SERVICIOS DE SALUD</v>
          </cell>
          <cell r="E1691" t="str">
            <v>SALUD</v>
          </cell>
          <cell r="F1691" t="str">
            <v>PUBLICA</v>
          </cell>
          <cell r="G1691" t="str">
            <v>CAPITA Y EVENTO</v>
          </cell>
          <cell r="H1691" t="str">
            <v>SUBSIDIADO Y CONTRIBUTIVO</v>
          </cell>
          <cell r="I1691" t="str">
            <v>BAJA</v>
          </cell>
          <cell r="J1691" t="str">
            <v>CONCEPCIÓN</v>
          </cell>
          <cell r="K1691" t="str">
            <v>LA CONTRATISTA, se obliga a Prestar servicios integrales de salud
de baja complejidad a los afiliados del Régimen subsidiado, contributivo (Movilidad
ascendente) y en estado de portabilidad de Savia Salud EPS, del Municipio de
CONCEPCION y que se encuentren debidamente registrados en la base de datos que
dispone la EPS y con derecho a los servicios contenidos en el Plan de Beneficios de Salud y
la atención en todos los servicios contratados como Prestador Primario. lo anterior, de
conformidad con las condiciones establecidas en el anexo denominado “servicios,
actividades y tecnologías en salud (anexo técnico)”, que hace parte integral de este contrato</v>
          </cell>
          <cell r="L1691">
            <v>512763346</v>
          </cell>
          <cell r="M1691">
            <v>0</v>
          </cell>
          <cell r="N1691">
            <v>0</v>
          </cell>
          <cell r="O1691">
            <v>427302788.33333331</v>
          </cell>
          <cell r="P1691">
            <v>85460557.666666672</v>
          </cell>
          <cell r="Q1691">
            <v>0</v>
          </cell>
          <cell r="R1691">
            <v>0</v>
          </cell>
          <cell r="S1691" t="str">
            <v>2 PERSONA JURIDICA</v>
          </cell>
          <cell r="T1691" t="str">
            <v>1 NIT</v>
          </cell>
          <cell r="U1691">
            <v>890980512</v>
          </cell>
        </row>
        <row r="1692">
          <cell r="B1692" t="str">
            <v>0049-2022</v>
          </cell>
          <cell r="C1692">
            <v>44621</v>
          </cell>
          <cell r="D1692" t="str">
            <v>24 PRESTACIÓN DE SERVICIOS DE SALUD</v>
          </cell>
          <cell r="E1692" t="str">
            <v>SALUD</v>
          </cell>
          <cell r="F1692" t="str">
            <v>PUBLICA</v>
          </cell>
          <cell r="G1692" t="str">
            <v>CAPITA Y EVENTO</v>
          </cell>
          <cell r="H1692" t="str">
            <v>SUBSIDIADO Y CONTRIBUTIVO</v>
          </cell>
          <cell r="I1692" t="str">
            <v>BAJA</v>
          </cell>
          <cell r="J1692" t="str">
            <v>TARAZA</v>
          </cell>
          <cell r="K1692" t="str">
            <v xml:space="preserve">LA CONTRATISTA, se obliga a Prestar servicios integrales de salud de baja complejidad a los afiliados del Régimen subsidiado, contributivo (Movilidad ascendente) y en estado de portabilidad de Savia Salud EPS, del Municipio de TARAZA y que se encuentren debidamente registrados en la base de datos que dispone la EPS y con derecho a los servicios contenidos en el Plan de Beneficios de Salud y la atención en todos los servicios contratados como Prestador Primario. lo anterior, de conformidad con las condiciones establecidas en el anexo denominado “servicios, actividades y tecnologías en salud (anexo técnico)”, que hace parte integral de este contrato </v>
          </cell>
          <cell r="L1692">
            <v>1747855343</v>
          </cell>
          <cell r="M1692">
            <v>0</v>
          </cell>
          <cell r="N1692">
            <v>0</v>
          </cell>
          <cell r="O1692">
            <v>1456546119.1666667</v>
          </cell>
          <cell r="P1692">
            <v>291309223.83333325</v>
          </cell>
          <cell r="Q1692">
            <v>0</v>
          </cell>
          <cell r="R1692">
            <v>0</v>
          </cell>
          <cell r="S1692" t="str">
            <v>2 PERSONA JURIDICA</v>
          </cell>
          <cell r="T1692" t="str">
            <v>1 NIT</v>
          </cell>
          <cell r="U1692">
            <v>890984696</v>
          </cell>
        </row>
        <row r="1693">
          <cell r="B1693" t="str">
            <v>0050-2022</v>
          </cell>
          <cell r="C1693">
            <v>44621</v>
          </cell>
          <cell r="D1693" t="str">
            <v>24 PRESTACIÓN DE SERVICIOS DE SALUD</v>
          </cell>
          <cell r="E1693" t="str">
            <v>SALUD</v>
          </cell>
          <cell r="F1693" t="str">
            <v>PUBLICA</v>
          </cell>
          <cell r="G1693" t="str">
            <v>CAPITA Y EVENTO</v>
          </cell>
          <cell r="H1693" t="str">
            <v>SUBSIDIADO Y CONTRIBUTIVO</v>
          </cell>
          <cell r="I1693" t="str">
            <v>BAJA</v>
          </cell>
          <cell r="J1693" t="str">
            <v>SANTA BARBARA</v>
          </cell>
          <cell r="K1693" t="str">
            <v>LA CONTRATISTA, se obliga a Prestar servicios integrales de salud de baja complejidad a los afiliados del Régimen subsidiado, contributivo (Movilidad ascendente) y en estado de portabilidad de Savia Salud EPS, del Municipio de SANTA BARBARA y que se encuentren debidamente registrados en la base de datos que dispone la EPS y con derecho a los servicios contenidos en el Plan de Beneficios de Salud y la atención en todos los servicios contratados como Prestador Primario. lo anterior, de conformidad con las condiciones establecidas en el anexo denominado “servicios, actividades y tecnologías en salud (anexo técnico)”, que hace parte integral de este contrato</v>
          </cell>
          <cell r="L1693">
            <v>2086776068</v>
          </cell>
          <cell r="M1693">
            <v>0</v>
          </cell>
          <cell r="N1693">
            <v>0</v>
          </cell>
          <cell r="O1693"/>
          <cell r="P1693"/>
          <cell r="Q1693"/>
          <cell r="R1693"/>
          <cell r="S1693" t="str">
            <v>2 PERSONA JURIDICA</v>
          </cell>
          <cell r="T1693" t="str">
            <v>1 NIT</v>
          </cell>
          <cell r="U1693">
            <v>890905198</v>
          </cell>
        </row>
        <row r="1694">
          <cell r="B1694" t="str">
            <v>0051-2022</v>
          </cell>
          <cell r="C1694">
            <v>44621</v>
          </cell>
          <cell r="D1694" t="str">
            <v>24 PRESTACIÓN DE SERVICIOS DE SALUD</v>
          </cell>
          <cell r="E1694" t="str">
            <v>SALUD</v>
          </cell>
          <cell r="F1694" t="str">
            <v>PUBLICA</v>
          </cell>
          <cell r="G1694" t="str">
            <v>CAPITA Y EVENTO</v>
          </cell>
          <cell r="H1694" t="str">
            <v>SUBSIDIADO Y CONTRIBUTIVO</v>
          </cell>
          <cell r="I1694" t="str">
            <v>BAJA</v>
          </cell>
          <cell r="J1694" t="str">
            <v>LA CEJA</v>
          </cell>
          <cell r="K1694" t="str">
            <v xml:space="preserve">LA CONTRATISTA, se obliga a Prestar servicios integrales de salud de baja complejidad a los afiliados del Régimen subsidiado, contributivo (Movilidad ascendente) y en estado de portabilidad de Savia Salud EPS, del Municipio de LA CEJA y que se encuentren debidamente registrados en la base de datos que dispone la EPS y con derecho a los servicios contenidos en el Plan de Beneficios de Salud y la atención en todos los servicios contratados como Prestador Primario. lo anterior, de conformidad con las condiciones establecidas en el anexo denominado “servicios, actividades y tecnologías en salud (anexo técnico)”, que hace parte integral de este contrato </v>
          </cell>
          <cell r="L1694">
            <v>1634772852</v>
          </cell>
          <cell r="M1694">
            <v>0</v>
          </cell>
          <cell r="N1694">
            <v>0</v>
          </cell>
          <cell r="O1694"/>
          <cell r="P1694"/>
          <cell r="Q1694"/>
          <cell r="R1694"/>
          <cell r="S1694" t="str">
            <v>2 PERSONA JURIDICA</v>
          </cell>
          <cell r="T1694" t="str">
            <v>1 NIT</v>
          </cell>
          <cell r="U1694">
            <v>890980758</v>
          </cell>
        </row>
        <row r="1695">
          <cell r="B1695" t="str">
            <v>0052-2022</v>
          </cell>
          <cell r="C1695">
            <v>44621</v>
          </cell>
          <cell r="D1695" t="str">
            <v>24 PRESTACIÓN DE SERVICIOS DE SALUD</v>
          </cell>
          <cell r="E1695" t="str">
            <v>SALUD</v>
          </cell>
          <cell r="F1695" t="str">
            <v>PUBLICA</v>
          </cell>
          <cell r="G1695" t="str">
            <v>CAPITA Y EVENTO</v>
          </cell>
          <cell r="H1695" t="str">
            <v>SUBSIDIADO Y CONTRIBUTIVO</v>
          </cell>
          <cell r="I1695" t="str">
            <v>BAJA</v>
          </cell>
          <cell r="J1695" t="str">
            <v>SONSON</v>
          </cell>
          <cell r="K1695" t="str">
            <v xml:space="preserve">LA CONTRATISTA, se obliga a Prestar servicios integrales de salud de baja complejidad a los afiliados del Régimen subsidiado, contributivo (Movilidad ascendente) y en estado de portabilidad de Savia Salud EPS, del Municipio de SONSON y que se encuentren debidamente registrados en la base de datos que dispone la EPS y con derecho a los servicios contenidos en el Plan de Beneficios de Salud y la atención en todos los servicios contratados como Prestador Primario. lo anterior, de conformidad con las condiciones establecidas en el anexo denominado “servicios, actividades y tecnologías en salud (anexo técnico)”, que hace parte integral de este contrato </v>
          </cell>
          <cell r="L1695">
            <v>5864696632</v>
          </cell>
          <cell r="M1695">
            <v>0</v>
          </cell>
          <cell r="N1695">
            <v>0</v>
          </cell>
          <cell r="O1695">
            <v>4887247193.333333</v>
          </cell>
          <cell r="P1695">
            <v>977449438.66666698</v>
          </cell>
          <cell r="Q1695">
            <v>0</v>
          </cell>
          <cell r="R1695">
            <v>0</v>
          </cell>
          <cell r="S1695" t="str">
            <v>2 PERSONA JURIDICA</v>
          </cell>
          <cell r="T1695" t="str">
            <v>1 NIT</v>
          </cell>
          <cell r="U1695">
            <v>890980003</v>
          </cell>
        </row>
        <row r="1696">
          <cell r="B1696" t="str">
            <v>0053-2022</v>
          </cell>
          <cell r="C1696">
            <v>44621</v>
          </cell>
          <cell r="D1696" t="str">
            <v>24 PRESTACIÓN DE SERVICIOS DE SALUD</v>
          </cell>
          <cell r="E1696" t="str">
            <v>SALUD</v>
          </cell>
          <cell r="F1696" t="str">
            <v>MIXTA</v>
          </cell>
          <cell r="G1696" t="str">
            <v>CAPITA Y EVENTO</v>
          </cell>
          <cell r="H1696" t="str">
            <v>SUBSIDIADO Y CONTRIBUTIVO</v>
          </cell>
          <cell r="I1696" t="str">
            <v>BAJA</v>
          </cell>
          <cell r="J1696" t="str">
            <v>PUERTO TRIUNFO</v>
          </cell>
          <cell r="K1696" t="str">
            <v>LA CONTRATISTA, se obliga a Prestar servicios integrales de salud de baja complejidad a los afiliados del Régimen subsidiado, contributivo (Movilidad ascendente) y en estado de portabilidad de Savia Salud EPS, del Municipio de PUERTO TRIUNFO y que se encuentren debidamente registrados en la base de datos que dispone la EPS y con derecho a los servicios contenidos en el Plan de Beneficios de Salud y la atención en todos los servicios contratados como Prestador Primario. lo anterior, de conformidad con las condiciones establecidas en el anexo denominado “servicios, actividades y tecnologías en salud (anexo técnico)”, que hace parte integral de este contrato</v>
          </cell>
          <cell r="L1696">
            <v>646353513</v>
          </cell>
          <cell r="M1696">
            <v>0</v>
          </cell>
          <cell r="N1696">
            <v>0</v>
          </cell>
          <cell r="O1696">
            <v>646353513</v>
          </cell>
          <cell r="P1696">
            <v>0</v>
          </cell>
          <cell r="Q1696">
            <v>0</v>
          </cell>
          <cell r="R1696">
            <v>0</v>
          </cell>
          <cell r="S1696" t="str">
            <v>2 PERSONA JURIDICA</v>
          </cell>
          <cell r="T1696" t="str">
            <v>1 NIT</v>
          </cell>
          <cell r="U1696">
            <v>811000136</v>
          </cell>
        </row>
        <row r="1697">
          <cell r="B1697" t="str">
            <v>0054-2022</v>
          </cell>
          <cell r="C1697">
            <v>44621</v>
          </cell>
          <cell r="D1697" t="str">
            <v>24 PRESTACIÓN DE SERVICIOS DE SALUD</v>
          </cell>
          <cell r="E1697" t="str">
            <v>SALUD</v>
          </cell>
          <cell r="F1697" t="str">
            <v>PUBLICA</v>
          </cell>
          <cell r="G1697" t="str">
            <v>CAPITA Y EVENTO</v>
          </cell>
          <cell r="H1697" t="str">
            <v>SUBSIDIADO Y CONTRIBUTIVO</v>
          </cell>
          <cell r="I1697" t="str">
            <v>BAJA</v>
          </cell>
          <cell r="J1697" t="str">
            <v>LIBORINA</v>
          </cell>
          <cell r="K1697" t="str">
            <v>LA CONTRATISTA, se obliga a Prestar
servicios integrales de salud de baja complejidad a los afiliados del Régimen subsidiado,
contributivo (Movilidad ascendente) y en estado de portabilidad de Savia Salud EPS, del
Municipio de LIBORINA y que se encuentren debidamente registrados en la base de datos que dispone la EPS y con derecho a los servicios contenidos en el Plan de Beneficios de Salud y la
atención en todos los servicios contratados como Prestador Primario. lo anterior, de conformidad
con las condiciones establecidas en el anexo denominado “servicios, actividades y tecnologías
en salud (anexo técnico)”, que hace parte integral de este contrato</v>
          </cell>
          <cell r="L1697">
            <v>1795555383</v>
          </cell>
          <cell r="M1697">
            <v>0</v>
          </cell>
          <cell r="N1697">
            <v>0</v>
          </cell>
          <cell r="O1697">
            <v>1496296152.5</v>
          </cell>
          <cell r="P1697">
            <v>299259230.5</v>
          </cell>
          <cell r="Q1697">
            <v>0</v>
          </cell>
          <cell r="R1697">
            <v>0</v>
          </cell>
          <cell r="S1697" t="str">
            <v>2 PERSONA JURIDICA</v>
          </cell>
          <cell r="T1697" t="str">
            <v>1 NIT</v>
          </cell>
          <cell r="U1697">
            <v>890982139</v>
          </cell>
        </row>
        <row r="1698">
          <cell r="B1698" t="str">
            <v>0055-2022</v>
          </cell>
          <cell r="C1698">
            <v>44621</v>
          </cell>
          <cell r="D1698" t="str">
            <v>24 PRESTACIÓN DE SERVICIOS DE SALUD</v>
          </cell>
          <cell r="E1698" t="str">
            <v>SALUD</v>
          </cell>
          <cell r="F1698" t="str">
            <v>PUBLICA</v>
          </cell>
          <cell r="G1698" t="str">
            <v>CAPITA Y EVENTO</v>
          </cell>
          <cell r="H1698" t="str">
            <v>SUBSIDIADO Y CONTRIBUTIVO</v>
          </cell>
          <cell r="I1698" t="str">
            <v>BAJA</v>
          </cell>
          <cell r="J1698" t="str">
            <v>MUTATA</v>
          </cell>
          <cell r="K1698" t="str">
            <v>LA CONTRATISTA, se obliga a Prestar servicios integrales
de salud de baja complejidad a los afiliados del Régimen subsidiado, contributivo (Movilidad
ascendente) y en estado de portabilidad de Savia Salud EPS, del Municipio de Mutatá y que se
encuentren debidamente registrados en la base de datos que dispone la EPS y con derecho a
los servicios contenidos en el Plan de Beneficios de Salud y la atención en todos los servicios
contratados como Prestador Primario. lo anterior, de conformidad con las condiciones
establecidas en el anexo denominado “servicios, actividades y tecnologías en salud (anexo
técnico)”, que hace parte integral de este contrato</v>
          </cell>
          <cell r="L1698">
            <v>4600848861</v>
          </cell>
          <cell r="M1698">
            <v>0</v>
          </cell>
          <cell r="N1698">
            <v>0</v>
          </cell>
          <cell r="O1698">
            <v>3834040717.5</v>
          </cell>
          <cell r="P1698">
            <v>766808143.5</v>
          </cell>
          <cell r="Q1698">
            <v>0</v>
          </cell>
          <cell r="R1698">
            <v>0</v>
          </cell>
          <cell r="S1698" t="str">
            <v>2 PERSONA JURIDICA</v>
          </cell>
          <cell r="T1698" t="str">
            <v>1 NIT</v>
          </cell>
          <cell r="U1698">
            <v>890981268</v>
          </cell>
        </row>
        <row r="1699">
          <cell r="B1699" t="str">
            <v>0056-2022</v>
          </cell>
          <cell r="C1699">
            <v>44621</v>
          </cell>
          <cell r="D1699" t="str">
            <v>24 PRESTACIÓN DE SERVICIOS DE SALUD</v>
          </cell>
          <cell r="E1699" t="str">
            <v>SALUD</v>
          </cell>
          <cell r="F1699" t="str">
            <v>PRIVADA</v>
          </cell>
          <cell r="G1699" t="str">
            <v>EVENTO</v>
          </cell>
          <cell r="H1699" t="str">
            <v>SUBSIDIADO Y CONTRIBUTIVO</v>
          </cell>
          <cell r="I1699" t="str">
            <v>MEDIANA</v>
          </cell>
          <cell r="J1699" t="str">
            <v>MEDELLIN</v>
          </cell>
          <cell r="K1699" t="str">
            <v>Prestación de servicios integrales de salud sexual y reproductiva en
planificación familiar, mantenimiento de la ruta de atención de la población femenina
en edad fértil que requiera el método de anticoncepción y cumpla con los criterios de
elegibilidad de la organización mundial de la salud, así mismo la realización de la
interrupción Legal y Voluntaria del Embarazo que cumpla con las causales enunciadas
por la Corte Constitucional Colombiana, a los afiliados de la Alianza Medellín Antioquía
EPS S.A.S residentes en el departamento de Antioquia.</v>
          </cell>
          <cell r="L1699">
            <v>1363591308</v>
          </cell>
          <cell r="M1699">
            <v>0</v>
          </cell>
          <cell r="N1699">
            <v>0</v>
          </cell>
          <cell r="O1699">
            <v>1113599568.2</v>
          </cell>
          <cell r="P1699">
            <v>249991739.79999995</v>
          </cell>
          <cell r="Q1699">
            <v>0</v>
          </cell>
          <cell r="R1699">
            <v>0</v>
          </cell>
          <cell r="S1699" t="str">
            <v>2 PERSONA JURIDICA</v>
          </cell>
          <cell r="T1699" t="str">
            <v>1 NIT</v>
          </cell>
          <cell r="U1699">
            <v>860013779</v>
          </cell>
        </row>
        <row r="1700">
          <cell r="B1700" t="str">
            <v>0057-2022</v>
          </cell>
          <cell r="C1700">
            <v>44621</v>
          </cell>
          <cell r="D1700" t="str">
            <v>2 ARRENDAMIENTO Y/O ADQUISICIÓN DE INMUEBLES</v>
          </cell>
          <cell r="E1700" t="str">
            <v xml:space="preserve">ADMINISTRATIVO  </v>
          </cell>
          <cell r="F1700" t="str">
            <v>N/A</v>
          </cell>
          <cell r="G1700" t="str">
            <v>N/A</v>
          </cell>
          <cell r="H1700" t="str">
            <v>N/A</v>
          </cell>
          <cell r="I1700" t="str">
            <v>N/A</v>
          </cell>
          <cell r="J1700" t="str">
            <v>APARTADO</v>
          </cell>
          <cell r="K1700" t="str">
            <v>EL ARRENDADOR concede a título de arrendamiento a EL
ARRENDATARIO, quien lo acepta a igual título, el uso y goce con todos sus usos,
costumbres, mejoras y anexidades, el espacio ubicado en el municipio de Apartadó (Ant),
localizado en la Carrera 99No. 84-18 Km1 Centro comercial Nuestro Urabá local 0169,
para llevar a cabo todas las actividades administrativas, en cuanto a la prestación de
servicios de afiliaciones, autorizaciones y demás trámites requeridos, a los usuarios
afiliados de SAVIA SALUD EPS.</v>
          </cell>
          <cell r="L1700">
            <v>67913544</v>
          </cell>
          <cell r="M1700">
            <v>0</v>
          </cell>
          <cell r="N1700">
            <v>0</v>
          </cell>
          <cell r="O1700">
            <v>56594620</v>
          </cell>
          <cell r="P1700">
            <v>11318924</v>
          </cell>
          <cell r="Q1700">
            <v>0</v>
          </cell>
          <cell r="R1700">
            <v>0</v>
          </cell>
          <cell r="S1700" t="str">
            <v>2 PERSONA JURIDICA</v>
          </cell>
          <cell r="T1700" t="str">
            <v>1 NIT</v>
          </cell>
          <cell r="U1700">
            <v>900824092</v>
          </cell>
        </row>
        <row r="1701">
          <cell r="B1701" t="str">
            <v>0058-2022</v>
          </cell>
          <cell r="C1701">
            <v>44636</v>
          </cell>
          <cell r="D1701" t="str">
            <v>2 ARRENDAMIENTO Y/O ADQUISICIÓN DE INMUEBLES</v>
          </cell>
          <cell r="E1701" t="str">
            <v xml:space="preserve">ADMINISTRATIVO  </v>
          </cell>
          <cell r="F1701" t="str">
            <v>N/A</v>
          </cell>
          <cell r="G1701" t="str">
            <v>N/A</v>
          </cell>
          <cell r="H1701" t="str">
            <v>N/A</v>
          </cell>
          <cell r="I1701" t="str">
            <v>N/A</v>
          </cell>
          <cell r="J1701" t="str">
            <v>SANTUARIO</v>
          </cell>
          <cell r="K1701" t="str">
            <v>EL ARRENDADOR concede a título de arrendamiento a EL
ARRENDATARIO, quien lo acepta a igual título, el uso y goce con todos sus usos,
costumbres, mejoras y anexidades, un local comercial ubicado en el Municipio de el
Santuario – Antioquia en la CALLE 53 No. 50-26 LOCAL COMERCIAL PRIMER PISO,
cuya descripción, cabida y linderos se encuentran en la escritura No. 923 del diez (10)
de octubre de 2017, de la Notaría única de El Santuario Antioquia, para llevar a cabo
todas las actividades administrativas en cuanto a prestación de servicios de
autorizaciones a los usuarios afiliados de SAVIA SALUD EPS.</v>
          </cell>
          <cell r="L1701">
            <v>44352000</v>
          </cell>
          <cell r="M1701">
            <v>0</v>
          </cell>
          <cell r="N1701">
            <v>0</v>
          </cell>
          <cell r="O1701">
            <v>11704000</v>
          </cell>
          <cell r="P1701">
            <v>14784000</v>
          </cell>
          <cell r="Q1701">
            <v>14784000</v>
          </cell>
          <cell r="R1701">
            <v>3080000</v>
          </cell>
          <cell r="S1701" t="str">
            <v>1 PERSONA NATURAL</v>
          </cell>
          <cell r="T1701" t="str">
            <v>3 CÉDULA DE CIUDADANÍA</v>
          </cell>
          <cell r="U1701">
            <v>1045019777</v>
          </cell>
        </row>
        <row r="1702">
          <cell r="B1702" t="str">
            <v>0059-2022</v>
          </cell>
          <cell r="C1702">
            <v>44621</v>
          </cell>
          <cell r="D1702" t="str">
            <v>2 ARRENDAMIENTO Y/O ADQUISICIÓN DE INMUEBLES</v>
          </cell>
          <cell r="E1702" t="str">
            <v xml:space="preserve">ADMINISTRATIVO  </v>
          </cell>
          <cell r="F1702" t="str">
            <v>N/A</v>
          </cell>
          <cell r="G1702" t="str">
            <v>N/A</v>
          </cell>
          <cell r="H1702" t="str">
            <v>N/A</v>
          </cell>
          <cell r="I1702" t="str">
            <v>N/A</v>
          </cell>
          <cell r="J1702" t="str">
            <v>TURBO - CURRULAO</v>
          </cell>
          <cell r="K1702" t="str">
            <v>EL ARRENDADOR concede a título de arrendamiento a EL
ARRENDATARIO, quien lo acepta a igual título, el uso y goce con todos sus usos,
costumbres, mejoras y anexidades, un local comercial ubicado en el Municipio de
Turbo corregimiento de currulao – Antioquia en la CARRERA 49a # 50-81 BARRIO
ESCOBAR, para llevar a cabo todas las actividades administrativas en cuanto a
prestación de servicios de autorizaciones a los usuarios afiliados de SAVIA
SALUD EPS.</v>
          </cell>
          <cell r="L1702">
            <v>14400000</v>
          </cell>
          <cell r="M1702">
            <v>0</v>
          </cell>
          <cell r="N1702">
            <v>0</v>
          </cell>
          <cell r="O1702">
            <v>4000000</v>
          </cell>
          <cell r="P1702">
            <v>4800000</v>
          </cell>
          <cell r="Q1702">
            <v>4800000</v>
          </cell>
          <cell r="R1702">
            <v>800000</v>
          </cell>
          <cell r="S1702" t="str">
            <v>1 PERSONA NATURAL</v>
          </cell>
          <cell r="T1702" t="str">
            <v>3 CÉDULA DE CIUDADANÍA</v>
          </cell>
          <cell r="U1702">
            <v>39403860</v>
          </cell>
        </row>
        <row r="1703">
          <cell r="B1703" t="str">
            <v>0060-2022</v>
          </cell>
          <cell r="C1703">
            <v>44636</v>
          </cell>
          <cell r="D1703" t="str">
            <v>29 TRANSPORTE</v>
          </cell>
          <cell r="E1703" t="str">
            <v xml:space="preserve">ADMINISTRATIVO  </v>
          </cell>
          <cell r="F1703" t="str">
            <v>N/A</v>
          </cell>
          <cell r="G1703" t="str">
            <v>N/A</v>
          </cell>
          <cell r="H1703" t="str">
            <v>N/A</v>
          </cell>
          <cell r="I1703" t="str">
            <v>N/A</v>
          </cell>
          <cell r="J1703" t="str">
            <v>MEDELLIN</v>
          </cell>
          <cell r="K1703" t="str">
            <v>Prestar el servicio de transporte para los usuarios activos en el
régimen subsidiado o contributivo, debidamente registrados en la BDUA y con derechos a los
servicios del PBS de Savia Salud EPS, que cumplan con las condiciones de salud o jurídicas
específicas para este servicio. Este servicio de transporte es exclusivo para pacientes con
fallo de tutela.</v>
          </cell>
          <cell r="L1703">
            <v>1475599656</v>
          </cell>
          <cell r="M1703">
            <v>0</v>
          </cell>
          <cell r="N1703">
            <v>0</v>
          </cell>
          <cell r="O1703">
            <v>1106699742</v>
          </cell>
          <cell r="P1703">
            <v>368899914</v>
          </cell>
          <cell r="Q1703">
            <v>0</v>
          </cell>
          <cell r="R1703">
            <v>0</v>
          </cell>
          <cell r="S1703" t="str">
            <v>2 PERSONA JURIDICA</v>
          </cell>
          <cell r="T1703" t="str">
            <v>1 NIT</v>
          </cell>
          <cell r="U1703">
            <v>900458727</v>
          </cell>
        </row>
        <row r="1704">
          <cell r="B1704" t="str">
            <v>0061-2022</v>
          </cell>
          <cell r="C1704">
            <v>44636</v>
          </cell>
          <cell r="D1704" t="str">
            <v>7 COMPRAVENTA Y/O SUMINISTRO</v>
          </cell>
          <cell r="E1704" t="str">
            <v xml:space="preserve">ADMINISTRATIVO  </v>
          </cell>
          <cell r="F1704" t="str">
            <v>N/A</v>
          </cell>
          <cell r="G1704" t="str">
            <v>N/A</v>
          </cell>
          <cell r="H1704" t="str">
            <v>N/A</v>
          </cell>
          <cell r="I1704" t="str">
            <v>N/A</v>
          </cell>
          <cell r="J1704" t="str">
            <v>MEDELLIN</v>
          </cell>
          <cell r="K1704" t="str">
            <v>Suministro de vestido de dotación, para el personal de Savia Salud EPS, que
labora en las diferentes sedes de los municipios de Antioquia, atendiendo las
especificaciones técnicas requeridas.</v>
          </cell>
          <cell r="L1704">
            <v>187434240</v>
          </cell>
          <cell r="M1704">
            <v>0</v>
          </cell>
          <cell r="N1704">
            <v>0</v>
          </cell>
          <cell r="O1704">
            <v>74192720</v>
          </cell>
          <cell r="P1704">
            <v>93717120</v>
          </cell>
          <cell r="Q1704">
            <v>19524400</v>
          </cell>
          <cell r="R1704">
            <v>0</v>
          </cell>
          <cell r="S1704" t="str">
            <v>2 PERSONA JURIDICA</v>
          </cell>
          <cell r="T1704" t="str">
            <v>1 NIT</v>
          </cell>
          <cell r="U1704">
            <v>816002922</v>
          </cell>
        </row>
        <row r="1705">
          <cell r="B1705" t="str">
            <v>0062-2022</v>
          </cell>
          <cell r="C1705">
            <v>44638</v>
          </cell>
          <cell r="D1705" t="str">
            <v>24 PRESTACIÓN DE SERVICIOS DE SALUD</v>
          </cell>
          <cell r="E1705" t="str">
            <v>SALUD</v>
          </cell>
          <cell r="F1705" t="str">
            <v>PRIVADA</v>
          </cell>
          <cell r="G1705" t="str">
            <v>EVENTO</v>
          </cell>
          <cell r="H1705" t="str">
            <v>SUBSIDIADO Y CONTRIBUTIVO</v>
          </cell>
          <cell r="I1705" t="str">
            <v>ALTA</v>
          </cell>
          <cell r="J1705" t="str">
            <v>MEDELLIN</v>
          </cell>
          <cell r="K1705" t="str">
            <v>Prestar servicios
integrales de salud a la población afiliada a Savia Salud EPS en el departamento de
Antioquia, que requieran consulta externa por nefrología pediátrica o adultos y aquellos
con diagnóstico de Insuficiencia Renal Aguda con indicación de manejo ambulatorio
que incluye terapia dialítica, Terapia conservadora no dialítica (Aplica para pacientes
con desmonte de diálisis y TFG &lt; 20ml/min que requieran terapia conservadora guiada
por nefrología).</v>
          </cell>
          <cell r="L1705">
            <v>940454000</v>
          </cell>
          <cell r="M1705">
            <v>0</v>
          </cell>
          <cell r="N1705">
            <v>0</v>
          </cell>
          <cell r="O1705">
            <v>705340500</v>
          </cell>
          <cell r="P1705">
            <v>235113499.99999997</v>
          </cell>
          <cell r="Q1705">
            <v>0</v>
          </cell>
          <cell r="R1705">
            <v>0</v>
          </cell>
          <cell r="S1705" t="str">
            <v>2 PERSONA JURIDICA</v>
          </cell>
          <cell r="T1705" t="str">
            <v>1 NIT</v>
          </cell>
          <cell r="U1705">
            <v>901576636</v>
          </cell>
        </row>
        <row r="1706">
          <cell r="B1706" t="str">
            <v>0063-2022</v>
          </cell>
          <cell r="C1706">
            <v>44638</v>
          </cell>
          <cell r="D1706" t="str">
            <v>24 PRESTACIÓN DE SERVICIOS DE SALUD</v>
          </cell>
          <cell r="E1706" t="str">
            <v>SALUD</v>
          </cell>
          <cell r="F1706" t="str">
            <v>PRIVADA</v>
          </cell>
          <cell r="G1706" t="str">
            <v>EVENTO</v>
          </cell>
          <cell r="H1706" t="str">
            <v>SUBSIDIADO Y CONTRIBUTIVO</v>
          </cell>
          <cell r="I1706" t="str">
            <v>ALTA</v>
          </cell>
          <cell r="J1706" t="str">
            <v>OTROS MUNICIPIOS</v>
          </cell>
          <cell r="K1706" t="str">
            <v>Prestar servicios integrales de salud a la población afiliada a Savia Salud EPS en el departamento de Antioquia, que requieran consulta externa por nefrología pediátrica o adultos y aquellos con diagnóstico de Insuficiencia Renal Aguda con indicación de manejo ambulatorio que incluye terapia dialítica, Terapia conservadora no dialítica (Aplica para pacientes
con desmonte de diálisis y TFG &lt; 20ml/min que requieran terapia conservadora guiada por nefrología).</v>
          </cell>
          <cell r="L1706">
            <v>1600786000</v>
          </cell>
          <cell r="M1706">
            <v>0</v>
          </cell>
          <cell r="N1706">
            <v>0</v>
          </cell>
          <cell r="O1706">
            <v>1200589500</v>
          </cell>
          <cell r="P1706">
            <v>400196500</v>
          </cell>
          <cell r="Q1706">
            <v>0</v>
          </cell>
          <cell r="R1706">
            <v>0</v>
          </cell>
          <cell r="S1706" t="str">
            <v>2 PERSONA JURIDICA</v>
          </cell>
          <cell r="T1706" t="str">
            <v>1 NIT</v>
          </cell>
          <cell r="U1706">
            <v>901576636</v>
          </cell>
        </row>
        <row r="1707">
          <cell r="B1707" t="str">
            <v>0064-2022</v>
          </cell>
          <cell r="C1707">
            <v>44621</v>
          </cell>
          <cell r="D1707" t="str">
            <v>2 ARRENDAMIENTO Y/O ADQUISICIÓN DE INMUEBLES</v>
          </cell>
          <cell r="E1707" t="str">
            <v xml:space="preserve">ADMINISTRATIVO  </v>
          </cell>
          <cell r="F1707" t="str">
            <v>N/A</v>
          </cell>
          <cell r="G1707" t="str">
            <v>N/A</v>
          </cell>
          <cell r="H1707" t="str">
            <v>N/A</v>
          </cell>
          <cell r="I1707" t="str">
            <v>N/A</v>
          </cell>
          <cell r="J1707" t="str">
            <v>DON MATIAS</v>
          </cell>
          <cell r="K1707" t="str">
            <v>EL ARRENDADOR concede a título de arrendamiento a EL
ARRENDATARIO, quien lo acepta a igual título, el uso y goce con todos sus usos,
costumbres, mejoras y anexidades, el espacio ubicado en el municipio de Don Matías (Ant),
localizado en la CALLE 36 A # 29-55 AL INTERIOR DE LA ESE HOSPITAL FRANCISCO
ELADIO BARRERA, para llevar a cabo todas las actividades administrativas, en cuanto a la
prestación de servicios de afiliaciones, autorizaciones y demás trámites requeridos, a los
usuarios afiliados de SAVIA SALUD EPS.</v>
          </cell>
          <cell r="L1707">
            <v>4200000</v>
          </cell>
          <cell r="M1707">
            <v>0</v>
          </cell>
          <cell r="N1707">
            <v>0</v>
          </cell>
          <cell r="O1707">
            <v>3500000</v>
          </cell>
          <cell r="P1707">
            <v>700000</v>
          </cell>
          <cell r="Q1707">
            <v>0</v>
          </cell>
          <cell r="R1707">
            <v>0</v>
          </cell>
          <cell r="S1707" t="str">
            <v>2 PERSONA JURIDICA</v>
          </cell>
          <cell r="T1707" t="str">
            <v>1 NIT</v>
          </cell>
          <cell r="U1707">
            <v>890905097</v>
          </cell>
        </row>
        <row r="1708">
          <cell r="B1708" t="str">
            <v>0065-2022</v>
          </cell>
          <cell r="C1708">
            <v>44644</v>
          </cell>
          <cell r="D1708" t="str">
            <v>23 PRESTACIÓN DE SERVICIOS</v>
          </cell>
          <cell r="E1708" t="str">
            <v xml:space="preserve">ADMINISTRATIVO  </v>
          </cell>
          <cell r="F1708" t="str">
            <v>N/A</v>
          </cell>
          <cell r="G1708" t="str">
            <v>N/A</v>
          </cell>
          <cell r="H1708" t="str">
            <v>N/A</v>
          </cell>
          <cell r="I1708" t="str">
            <v>N/A</v>
          </cell>
          <cell r="J1708" t="str">
            <v>MEDELLIN</v>
          </cell>
          <cell r="K1708" t="str">
            <v>Prestar los servicios de operador de información, disponibilidad
permanente de una plataforma web y cualquier otro mecanismo electrónico o asistido,
por medio de los cuales, tanto empresas privadas, públicas o mixtas, así como fondos
de pensiones y trabajadores dependientes e independientes, puedan liquidar
electrónica y asistidamente los aportes al sistema de protección social – SPS y
generar y Pagar la planilla integrada de liquidación de aportes – PILA.</v>
          </cell>
          <cell r="L1708">
            <v>647334113</v>
          </cell>
          <cell r="M1708">
            <v>0</v>
          </cell>
          <cell r="N1708">
            <v>0</v>
          </cell>
          <cell r="O1708">
            <v>242750292.375</v>
          </cell>
          <cell r="P1708">
            <v>323667056.5</v>
          </cell>
          <cell r="Q1708">
            <v>80916764.125</v>
          </cell>
          <cell r="R1708">
            <v>0</v>
          </cell>
          <cell r="S1708" t="str">
            <v>2 PERSONA JURIDICA</v>
          </cell>
          <cell r="T1708" t="str">
            <v>1 NIT</v>
          </cell>
          <cell r="U1708">
            <v>900089104</v>
          </cell>
        </row>
        <row r="1709">
          <cell r="B1709" t="str">
            <v>0066-2022</v>
          </cell>
          <cell r="C1709">
            <v>44644</v>
          </cell>
          <cell r="D1709" t="str">
            <v>23 PRESTACIÓN DE SERVICIOS</v>
          </cell>
          <cell r="E1709" t="str">
            <v xml:space="preserve">ADMINISTRATIVO  </v>
          </cell>
          <cell r="F1709" t="str">
            <v>N/A</v>
          </cell>
          <cell r="G1709" t="str">
            <v>N/A</v>
          </cell>
          <cell r="H1709" t="str">
            <v>N/A</v>
          </cell>
          <cell r="I1709" t="str">
            <v>N/A</v>
          </cell>
          <cell r="J1709" t="str">
            <v>MEDELLIN</v>
          </cell>
          <cell r="K1709" t="str">
            <v>suministrar y prestar el servicio de impresión, señalización, producción, instalación, papelería institucional, productos publicitarios y merchadising para Savia Salud EPS, en formatos litográficos y gran formato.</v>
          </cell>
          <cell r="L1709">
            <v>283565557</v>
          </cell>
          <cell r="M1709">
            <v>0</v>
          </cell>
          <cell r="N1709">
            <v>0</v>
          </cell>
          <cell r="O1709">
            <v>218187942.46944445</v>
          </cell>
          <cell r="P1709">
            <v>65377614.530555561</v>
          </cell>
          <cell r="Q1709">
            <v>0</v>
          </cell>
          <cell r="R1709">
            <v>0</v>
          </cell>
          <cell r="S1709" t="str">
            <v>2 PERSONA JURIDICA</v>
          </cell>
          <cell r="T1709" t="str">
            <v>1 NIT</v>
          </cell>
          <cell r="U1709">
            <v>811003705</v>
          </cell>
        </row>
        <row r="1710">
          <cell r="B1710" t="str">
            <v>0067-2022</v>
          </cell>
          <cell r="C1710">
            <v>44621</v>
          </cell>
          <cell r="D1710" t="str">
            <v>24 PRESTACIÓN DE SERVICIOS DE SALUD</v>
          </cell>
          <cell r="E1710" t="str">
            <v>SALUD</v>
          </cell>
          <cell r="F1710" t="str">
            <v>PUBLICA</v>
          </cell>
          <cell r="G1710" t="str">
            <v>CAPITA Y EVENTO</v>
          </cell>
          <cell r="H1710" t="str">
            <v>SUBSIDIADO Y CONTRIBUTIVO</v>
          </cell>
          <cell r="I1710" t="str">
            <v>BAJA</v>
          </cell>
          <cell r="J1710" t="str">
            <v>SAN PEDRO DE URABÁ</v>
          </cell>
          <cell r="K1710" t="str">
            <v xml:space="preserve">LA CONTRATISTA, se obliga a Prestar servicios integrales de salud de baja complejidad a los afiliados del Régimen subsidiado, contributivo (Movilidad ascendente) y en estado de portabilidad de Savia Salud EPS, del Municipio de San Pedro de Urabá y que se encuentren debidamente registrados en la base de datos que dispone la EPS y con derecho a los servicios contenidos en el Plan de Beneficios de Salud y la atención en todos los servicios contratados como Prestador Primario. lo anterior, de conformidad con las condiciones establecidas en el anexo denominado “servicios, actividades y tecnologías en salud (anexo técnico)”, que hace parte integral de este contrato </v>
          </cell>
          <cell r="L1710">
            <v>8422970288</v>
          </cell>
          <cell r="M1710">
            <v>0</v>
          </cell>
          <cell r="N1710">
            <v>0</v>
          </cell>
          <cell r="O1710">
            <v>7019141906.666667</v>
          </cell>
          <cell r="P1710">
            <v>1403828381.3333333</v>
          </cell>
          <cell r="Q1710">
            <v>0</v>
          </cell>
          <cell r="R1710">
            <v>0</v>
          </cell>
          <cell r="S1710" t="str">
            <v>2 PERSONA JURIDICA</v>
          </cell>
          <cell r="T1710" t="str">
            <v>1 NIT</v>
          </cell>
          <cell r="U1710">
            <v>890985660</v>
          </cell>
        </row>
        <row r="1711">
          <cell r="B1711" t="str">
            <v>0068-2022</v>
          </cell>
          <cell r="C1711">
            <v>44652</v>
          </cell>
          <cell r="D1711" t="str">
            <v>2 ARRENDAMIENTO Y/O ADQUISICIÓN DE INMUEBLES</v>
          </cell>
          <cell r="E1711" t="str">
            <v xml:space="preserve">ADMINISTRATIVO  </v>
          </cell>
          <cell r="F1711" t="str">
            <v>N/A</v>
          </cell>
          <cell r="G1711" t="str">
            <v>N/A</v>
          </cell>
          <cell r="H1711" t="str">
            <v>N/A</v>
          </cell>
          <cell r="I1711" t="str">
            <v>N/A</v>
          </cell>
          <cell r="J1711" t="str">
            <v>CARAMANTA</v>
          </cell>
          <cell r="K1711" t="str">
            <v>EL ARRENDADOR concede a título de arrendamiento a EL
ARRENDATARIO, quien lo acepta a igual título, el uso y goce con todos sus usos,
costumbres, mejoras y anexidades, un local comercial ubicado en el Municipio de
Caramanta – Antioquia en la CARRERA LETICIA # 19-68, para llevar a cabo todas
las actividades administrativas en cuanto a prestación de servicios de
autorizaciones a los usuarios afiliados de SAVIA SALUD EPS.</v>
          </cell>
          <cell r="L1711">
            <v>12600000</v>
          </cell>
          <cell r="M1711">
            <v>0</v>
          </cell>
          <cell r="N1711">
            <v>0</v>
          </cell>
          <cell r="O1711">
            <v>3150000</v>
          </cell>
          <cell r="P1711">
            <v>4200000</v>
          </cell>
          <cell r="Q1711">
            <v>4200000</v>
          </cell>
          <cell r="R1711">
            <v>1050000</v>
          </cell>
          <cell r="S1711" t="str">
            <v>1 PERSONA NATURAL</v>
          </cell>
          <cell r="T1711" t="str">
            <v>3 CÉDULA DE CIUDADANÍA</v>
          </cell>
          <cell r="U1711">
            <v>3433487</v>
          </cell>
        </row>
        <row r="1712">
          <cell r="B1712" t="str">
            <v>0069-2022</v>
          </cell>
          <cell r="C1712">
            <v>44652</v>
          </cell>
          <cell r="D1712" t="str">
            <v>2 ARRENDAMIENTO Y/O ADQUISICIÓN DE INMUEBLES</v>
          </cell>
          <cell r="E1712" t="str">
            <v xml:space="preserve">ADMINISTRATIVO  </v>
          </cell>
          <cell r="F1712" t="str">
            <v>N/A</v>
          </cell>
          <cell r="G1712" t="str">
            <v>N/A</v>
          </cell>
          <cell r="H1712" t="str">
            <v>N/A</v>
          </cell>
          <cell r="I1712" t="str">
            <v>N/A</v>
          </cell>
          <cell r="J1712" t="str">
            <v>MUTATA (BAJIRÁ)</v>
          </cell>
          <cell r="K1712" t="str">
            <v>EL ARRENDADOR concede a título de arrendamiento a EL
ARRENDATARIO, quien lo acepta a igual título, el uso y goce con todos sus usos,
costumbres, mejoras y anexidades, un local comercial ubicado en el Municipio de
Mutatá corregimiento de Belén de Bajirá – Antioquia en el Barrio el Progreso, para
llevar a cabo todas las actividades administrativas en cuanto a prestación de
servicios de autorizaciones a los usuarios afiliados de SAVIA SALUD EPS.</v>
          </cell>
          <cell r="L1712">
            <v>23688468</v>
          </cell>
          <cell r="M1712">
            <v>0</v>
          </cell>
          <cell r="N1712">
            <v>0</v>
          </cell>
          <cell r="O1712">
            <v>5922117</v>
          </cell>
          <cell r="P1712">
            <v>7896156</v>
          </cell>
          <cell r="Q1712">
            <v>7896156</v>
          </cell>
          <cell r="R1712">
            <v>1974039</v>
          </cell>
          <cell r="S1712" t="str">
            <v>1 PERSONA NATURAL</v>
          </cell>
          <cell r="T1712" t="str">
            <v>3 CÉDULA DE CIUDADANÍA</v>
          </cell>
          <cell r="U1712">
            <v>6706809</v>
          </cell>
        </row>
        <row r="1713">
          <cell r="B1713" t="str">
            <v>0070-2022</v>
          </cell>
          <cell r="C1713">
            <v>44650</v>
          </cell>
          <cell r="D1713" t="str">
            <v>24 PRESTACIÓN DE SERVICIOS DE SALUD</v>
          </cell>
          <cell r="E1713" t="str">
            <v>SALUD</v>
          </cell>
          <cell r="F1713" t="str">
            <v>PRIVADA</v>
          </cell>
          <cell r="G1713" t="str">
            <v>EVENTO</v>
          </cell>
          <cell r="H1713" t="str">
            <v>SUBSIDIADO Y CONTRIBUTIVO</v>
          </cell>
          <cell r="I1713" t="str">
            <v>MEDIANA Y ALTA</v>
          </cell>
          <cell r="J1713" t="str">
            <v>MEDELLIN</v>
          </cell>
          <cell r="K1713" t="str">
            <v>LA CONTRATISTA se obliga a prestar servicios integrales de salud de mediana y alta complejidad en consulta especializada y subespecializada, internación y apoyo diagnóstico, a la población afiliada de LA CONTRATANTE, tanto del régimen subsidiado como contributivo en movilidad y
portabilidad, residentes en el departamento de Antioquia.</v>
          </cell>
          <cell r="L1713">
            <v>5020000000</v>
          </cell>
          <cell r="M1713">
            <v>0</v>
          </cell>
          <cell r="N1713">
            <v>0</v>
          </cell>
          <cell r="O1713">
            <v>3765000000</v>
          </cell>
          <cell r="P1713">
            <v>1255000000</v>
          </cell>
          <cell r="Q1713">
            <v>0</v>
          </cell>
          <cell r="R1713">
            <v>0</v>
          </cell>
          <cell r="S1713" t="str">
            <v>2 PERSONA JURIDICA</v>
          </cell>
          <cell r="T1713" t="str">
            <v>1 NIT</v>
          </cell>
          <cell r="U1713">
            <v>900857186</v>
          </cell>
        </row>
        <row r="1714">
          <cell r="B1714" t="str">
            <v>0071-2022</v>
          </cell>
          <cell r="C1714">
            <v>44650</v>
          </cell>
          <cell r="D1714" t="str">
            <v>24 PRESTACIÓN DE SERVICIOS DE SALUD</v>
          </cell>
          <cell r="E1714" t="str">
            <v>SALUD</v>
          </cell>
          <cell r="F1714" t="str">
            <v>PRIVADA</v>
          </cell>
          <cell r="G1714" t="str">
            <v>EVENTO</v>
          </cell>
          <cell r="H1714" t="str">
            <v>SUBSIDIADO Y CONTRIBUTIVO</v>
          </cell>
          <cell r="I1714" t="str">
            <v>MEDIANA Y ALTA</v>
          </cell>
          <cell r="J1714" t="str">
            <v>RIONEGRO</v>
          </cell>
          <cell r="K1714" t="str">
            <v>LA CONTRATISTA se obliga a prestar servicios integrales de salud de mediana y alta complejidad en consulta especializada y subespecializada e internación, urgencias, cirugía y apoyo diagnóstico, a la población afiliada de LA CONTRATANTE, tanto del régimen subsidiado como contributivo en movilidad y portabilidad, residentes en el departamento de Antioquia.</v>
          </cell>
          <cell r="L1714">
            <v>2000000000</v>
          </cell>
          <cell r="M1714">
            <v>0</v>
          </cell>
          <cell r="N1714">
            <v>0</v>
          </cell>
          <cell r="O1714">
            <v>1500000000</v>
          </cell>
          <cell r="P1714">
            <v>500000000.00000006</v>
          </cell>
          <cell r="Q1714">
            <v>0</v>
          </cell>
          <cell r="R1714">
            <v>0</v>
          </cell>
          <cell r="S1714" t="str">
            <v>2 PERSONA JURIDICA</v>
          </cell>
          <cell r="T1714" t="str">
            <v>1 NIT</v>
          </cell>
          <cell r="U1714">
            <v>811042064</v>
          </cell>
        </row>
        <row r="1715">
          <cell r="B1715" t="str">
            <v>0072-2022</v>
          </cell>
          <cell r="C1715">
            <v>44651</v>
          </cell>
          <cell r="D1715" t="str">
            <v>24 PRESTACIÓN DE SERVICIOS DE SALUD</v>
          </cell>
          <cell r="E1715" t="str">
            <v>SALUD</v>
          </cell>
          <cell r="F1715" t="str">
            <v>PRIVADA</v>
          </cell>
          <cell r="G1715" t="str">
            <v>EVENTO</v>
          </cell>
          <cell r="H1715" t="str">
            <v>SUBSIDIADO Y CONTRIBUTIVO</v>
          </cell>
          <cell r="I1715" t="str">
            <v>MEDIANA Y ALTA</v>
          </cell>
          <cell r="J1715" t="str">
            <v>MEDELLIN</v>
          </cell>
          <cell r="K1715" t="str">
            <v>LA CONTRATISTA se obliga a prestar servicios integrales de salud de mediana y alta complejidad en consulta especializada y subespecializada e internación, urgencias, cirugía y apoyo diagnóstico, a la población afiliada de LA CONTRATANTE, tanto del régimen subsidiado como contributivo en movilidad y portabilidad, residentes en el departamento de Antioquia.</v>
          </cell>
          <cell r="L1715">
            <v>6700000000</v>
          </cell>
          <cell r="M1715">
            <v>0</v>
          </cell>
          <cell r="N1715">
            <v>0</v>
          </cell>
          <cell r="O1715">
            <v>5025000000</v>
          </cell>
          <cell r="P1715">
            <v>1675000000</v>
          </cell>
          <cell r="Q1715">
            <v>0</v>
          </cell>
          <cell r="R1715">
            <v>0</v>
          </cell>
          <cell r="S1715" t="str">
            <v>2 PERSONA JURIDICA</v>
          </cell>
          <cell r="T1715" t="str">
            <v>1 NIT</v>
          </cell>
          <cell r="U1715">
            <v>800241602</v>
          </cell>
        </row>
        <row r="1716">
          <cell r="B1716" t="str">
            <v>0073-2022</v>
          </cell>
          <cell r="C1716">
            <v>44650</v>
          </cell>
          <cell r="D1716" t="str">
            <v>24 PRESTACIÓN DE SERVICIOS DE SALUD</v>
          </cell>
          <cell r="E1716" t="str">
            <v>SALUD</v>
          </cell>
          <cell r="F1716" t="str">
            <v>PRIVADA</v>
          </cell>
          <cell r="G1716" t="str">
            <v>EVENTO</v>
          </cell>
          <cell r="H1716" t="str">
            <v>SUBSIDIADO Y CONTRIBUTIVO</v>
          </cell>
          <cell r="I1716" t="str">
            <v>MEDIANA Y ALTA</v>
          </cell>
          <cell r="J1716" t="str">
            <v>MEDELLIN</v>
          </cell>
          <cell r="K1716" t="str">
            <v>LA CONTRATISTA se obliga a prestar servicios integrales de salud de mediana y alta complejidad en consulta especializada y subespecializada e internación, urgencias, cirugía y apoyo diagnóstico, a la población afiliada de LA CONTRATANTE, tanto del régimen subsidiado como contributivo en movilidad y portabilidad, residentes en el departamento de Antioquia.</v>
          </cell>
          <cell r="L1716">
            <v>13000000000</v>
          </cell>
          <cell r="M1716">
            <v>0</v>
          </cell>
          <cell r="N1716">
            <v>0</v>
          </cell>
          <cell r="O1716">
            <v>9750000000</v>
          </cell>
          <cell r="P1716">
            <v>3250000000</v>
          </cell>
          <cell r="Q1716">
            <v>0</v>
          </cell>
          <cell r="R1716">
            <v>0</v>
          </cell>
          <cell r="S1716" t="str">
            <v>2 PERSONA JURIDICA</v>
          </cell>
          <cell r="T1716" t="str">
            <v>1 NIT</v>
          </cell>
          <cell r="U1716">
            <v>900236850</v>
          </cell>
        </row>
        <row r="1717">
          <cell r="B1717" t="str">
            <v>0074-2022</v>
          </cell>
          <cell r="C1717">
            <v>44650</v>
          </cell>
          <cell r="D1717" t="str">
            <v>24 PRESTACIÓN DE SERVICIOS DE SALUD</v>
          </cell>
          <cell r="E1717" t="str">
            <v>SALUD</v>
          </cell>
          <cell r="F1717" t="str">
            <v>PRIVADA</v>
          </cell>
          <cell r="G1717" t="str">
            <v>EVENTO</v>
          </cell>
          <cell r="H1717" t="str">
            <v>SUBSIDIADO Y CONTRIBUTIVO</v>
          </cell>
          <cell r="I1717" t="str">
            <v>MEDIANA Y ALTA</v>
          </cell>
          <cell r="J1717" t="str">
            <v>MEDELLIN</v>
          </cell>
          <cell r="K1717" t="str">
            <v>LA CONTRATISTA se obliga a prestar servicios integrales de salud de mediana y alta complejidad en consulta especializada y subespecializada y apoyo diagnóstico, a la población afiliada de LA
CONTRATANTE, tanto del régimen subsidiado como contributivo en movilidad y portabilidad,
residentes en el departamento de Antioquia.</v>
          </cell>
          <cell r="L1717">
            <v>10000000000</v>
          </cell>
          <cell r="M1717">
            <v>0</v>
          </cell>
          <cell r="N1717">
            <v>0</v>
          </cell>
          <cell r="O1717">
            <v>7500000000</v>
          </cell>
          <cell r="P1717">
            <v>2500000000</v>
          </cell>
          <cell r="Q1717">
            <v>0</v>
          </cell>
          <cell r="R1717">
            <v>0</v>
          </cell>
          <cell r="S1717" t="str">
            <v>2 PERSONA JURIDICA</v>
          </cell>
          <cell r="T1717" t="str">
            <v>1 NIT</v>
          </cell>
          <cell r="U1717">
            <v>900643097</v>
          </cell>
        </row>
        <row r="1718">
          <cell r="B1718" t="str">
            <v>0075-2022</v>
          </cell>
          <cell r="C1718">
            <v>44650</v>
          </cell>
          <cell r="D1718" t="str">
            <v>24 PRESTACIÓN DE SERVICIOS DE SALUD</v>
          </cell>
          <cell r="E1718" t="str">
            <v>SALUD</v>
          </cell>
          <cell r="F1718" t="str">
            <v>PRIVADA</v>
          </cell>
          <cell r="G1718" t="str">
            <v>EVENTO</v>
          </cell>
          <cell r="H1718" t="str">
            <v>SUBSIDIADO Y CONTRIBUTIVO</v>
          </cell>
          <cell r="I1718" t="str">
            <v>MEDIANA Y ALTA</v>
          </cell>
          <cell r="J1718" t="str">
            <v>MEDELLIN</v>
          </cell>
          <cell r="K1718" t="str">
            <v>LA CONTRATISTA se obliga a prestar servicios integrales de salud de mediana y alta complejidad en internación en unidad Neonatal y apoyo diagnóstico, a la población afiliada de LA CONTRATANTE, tanto del régimen subsidiado como contributivo en movilidad y portabilidad, residentes en el departamento de Antioquia</v>
          </cell>
          <cell r="L1718">
            <v>600000000</v>
          </cell>
          <cell r="M1718">
            <v>0</v>
          </cell>
          <cell r="N1718">
            <v>0</v>
          </cell>
          <cell r="O1718">
            <v>450000000</v>
          </cell>
          <cell r="P1718">
            <v>150000000</v>
          </cell>
          <cell r="Q1718">
            <v>0</v>
          </cell>
          <cell r="R1718">
            <v>0</v>
          </cell>
          <cell r="S1718" t="str">
            <v>2 PERSONA JURIDICA</v>
          </cell>
          <cell r="T1718" t="str">
            <v>1 NIT</v>
          </cell>
          <cell r="U1718">
            <v>900910031</v>
          </cell>
        </row>
        <row r="1719">
          <cell r="B1719" t="str">
            <v>0076-2022</v>
          </cell>
          <cell r="C1719">
            <v>44650</v>
          </cell>
          <cell r="D1719" t="str">
            <v>24 PRESTACIÓN DE SERVICIOS DE SALUD</v>
          </cell>
          <cell r="E1719" t="str">
            <v>SALUD</v>
          </cell>
          <cell r="F1719" t="str">
            <v>PRIVADA</v>
          </cell>
          <cell r="G1719" t="str">
            <v>EVENTO</v>
          </cell>
          <cell r="H1719" t="str">
            <v>SUBSIDIADO Y CONTRIBUTIVO</v>
          </cell>
          <cell r="I1719" t="str">
            <v>MEDIANA Y ALTA</v>
          </cell>
          <cell r="J1719" t="str">
            <v>RIONEGRO</v>
          </cell>
          <cell r="K1719" t="str">
            <v>LA CONTRATISTA se obliga a prestar servicios integrales de salud de mediana y alta complejidad en consulta especializada y subespecializada e internación, urgencias, cirugía y apoyo diagnóstico, a la población afiliada de LA CONTRATANTE, tanto del régimen subsidiado como contributivo en movilidad y portabilidad, residentes en el departamento de Antioquia.</v>
          </cell>
          <cell r="L1719">
            <v>11000000000</v>
          </cell>
          <cell r="M1719">
            <v>0</v>
          </cell>
          <cell r="N1719">
            <v>0</v>
          </cell>
          <cell r="O1719">
            <v>8250000000</v>
          </cell>
          <cell r="P1719">
            <v>2750000000</v>
          </cell>
          <cell r="Q1719">
            <v>0</v>
          </cell>
          <cell r="R1719">
            <v>0</v>
          </cell>
          <cell r="S1719" t="str">
            <v>2 PERSONA JURIDICA</v>
          </cell>
          <cell r="T1719" t="str">
            <v>1 NIT</v>
          </cell>
          <cell r="U1719">
            <v>890939936</v>
          </cell>
        </row>
        <row r="1720">
          <cell r="B1720" t="str">
            <v>0077-2022</v>
          </cell>
          <cell r="C1720">
            <v>44697</v>
          </cell>
          <cell r="D1720" t="str">
            <v>24 PRESTACIÓN DE SERVICIOS DE SALUD</v>
          </cell>
          <cell r="E1720" t="str">
            <v>SALUD</v>
          </cell>
          <cell r="F1720" t="str">
            <v>PRIVADA</v>
          </cell>
          <cell r="G1720" t="str">
            <v>EVENTO</v>
          </cell>
          <cell r="H1720" t="str">
            <v>SUBSIDIADO Y CONTRIBUTIVO</v>
          </cell>
          <cell r="I1720" t="str">
            <v>MEDIANA</v>
          </cell>
          <cell r="J1720" t="str">
            <v>MEDELLIN</v>
          </cell>
          <cell r="K1720" t="str">
            <v>LA CONTRATISTA se obliga al suministro y
aplicación ambulatoria y domiciliaria para pacientes incluidos en el programa de enfermedades huérfanas
que se encuentran en tratamiento farmacológico para el control de la patología. afiliados y debidamente
registrados en el BDUA de la EPS del regimen subsidiado como contributivo(movilidad y portabilidad),
residentes en el departamento de Antioquia y en otras regiones del pais en caso de portabilidad,
asignados en el periodo.</v>
          </cell>
          <cell r="L1720">
            <v>27918552480</v>
          </cell>
          <cell r="M1720">
            <v>0</v>
          </cell>
          <cell r="N1720">
            <v>0</v>
          </cell>
          <cell r="O1720">
            <v>17449095300</v>
          </cell>
          <cell r="P1720">
            <v>10469457180</v>
          </cell>
          <cell r="Q1720">
            <v>0</v>
          </cell>
          <cell r="R1720">
            <v>0</v>
          </cell>
          <cell r="S1720" t="str">
            <v>2 PERSONA JURIDICA</v>
          </cell>
          <cell r="T1720" t="str">
            <v>1 NIT</v>
          </cell>
          <cell r="U1720">
            <v>816001182</v>
          </cell>
        </row>
        <row r="1721">
          <cell r="B1721" t="str">
            <v>0078-2022</v>
          </cell>
          <cell r="C1721">
            <v>44670</v>
          </cell>
          <cell r="D1721" t="str">
            <v>2 ARRENDAMIENTO Y/O ADQUISICIÓN DE INMUEBLES</v>
          </cell>
          <cell r="E1721" t="str">
            <v xml:space="preserve">ADMINISTRATIVO  </v>
          </cell>
          <cell r="F1721" t="str">
            <v>N/A</v>
          </cell>
          <cell r="G1721" t="str">
            <v>N/A</v>
          </cell>
          <cell r="H1721" t="str">
            <v>N/A</v>
          </cell>
          <cell r="I1721" t="str">
            <v>N/A</v>
          </cell>
          <cell r="J1721" t="str">
            <v>VIGÍA DEL FUERTE</v>
          </cell>
          <cell r="K1721" t="str">
            <v>EL ARRENDADOR concede a título de arrendamiento a EL
ARRENDATARIO, quien lo acepta a igual título, el uso y goce con todos sus usos, costumbres,
mejoras y anexidades, el espacio ubicado en el municipio de Vigía del fuerte (Ant), localizado
en la CARRERA 1º # 20ª-66/PUERTO CARIBE, AL INTERIOR DE LAS INSTALACIONES DE
LA ESE HOSPITAL ARATO MEDIO ANTIOQUEÑO, para llevar a cabo todas las actividades
administrativas, en cuanto a la prestación de servicios de afiliaciones, autorizaciones y demás
trámites requeridos, a los usuarios afiliados de SAVIA SALUD EPS.</v>
          </cell>
          <cell r="L1721">
            <v>28517400</v>
          </cell>
          <cell r="M1721">
            <v>0</v>
          </cell>
          <cell r="N1721">
            <v>0</v>
          </cell>
          <cell r="O1721">
            <v>6469225</v>
          </cell>
          <cell r="P1721">
            <v>9505800</v>
          </cell>
          <cell r="Q1721">
            <v>9505800</v>
          </cell>
          <cell r="R1721">
            <v>3036575</v>
          </cell>
          <cell r="S1721" t="str">
            <v>2 PERSONA JURIDICA</v>
          </cell>
          <cell r="T1721" t="str">
            <v>1 NIT</v>
          </cell>
          <cell r="U1721">
            <v>811020943</v>
          </cell>
        </row>
        <row r="1722">
          <cell r="B1722" t="str">
            <v>0079-2022</v>
          </cell>
          <cell r="C1722">
            <v>44652</v>
          </cell>
          <cell r="D1722" t="str">
            <v>24 PRESTACIÓN DE SERVICIOS DE SALUD</v>
          </cell>
          <cell r="E1722" t="str">
            <v>SALUD</v>
          </cell>
          <cell r="F1722" t="str">
            <v>PUBLICA</v>
          </cell>
          <cell r="G1722" t="str">
            <v>CAPITA Y EVENTO</v>
          </cell>
          <cell r="H1722" t="str">
            <v>SUBSIDIADO Y CONTRIBUTIVO</v>
          </cell>
          <cell r="I1722" t="str">
            <v>BAJA</v>
          </cell>
          <cell r="J1722" t="str">
            <v>BURITICA</v>
          </cell>
          <cell r="K1722" t="str">
            <v>LA CONTRATISTA, se obliga a Prestar servicios integrales de salud de baja complejidad a los afiliados del Régimen subsidiado, contributivo (Movilidad ascendente) y en estado de portabilidad de Savia Salud EPS, del Municipio de Buriticá y que se encuentren debidamente registrados en la base de datos que dispone la EPS y con derecho a los servicios contenidos en el Plan de Beneficios de Salud y la atención en todos los servicios contratados como Prestador Primario. lo anterior, de conformidad con las condiciones establecidas en el anexo denominado “servicios, actividades y tecnologías en salud (anexo técnico)”, que hace parte integral de este contrato</v>
          </cell>
          <cell r="L1722">
            <v>1264191727</v>
          </cell>
          <cell r="M1722">
            <v>0</v>
          </cell>
          <cell r="N1722">
            <v>0</v>
          </cell>
          <cell r="O1722">
            <v>948143795.25</v>
          </cell>
          <cell r="P1722">
            <v>316047931.75</v>
          </cell>
          <cell r="Q1722">
            <v>0</v>
          </cell>
          <cell r="R1722">
            <v>0</v>
          </cell>
          <cell r="S1722" t="str">
            <v>2 PERSONA JURIDICA</v>
          </cell>
          <cell r="T1722" t="str">
            <v>1 NIT</v>
          </cell>
          <cell r="U1722">
            <v>890983843</v>
          </cell>
        </row>
        <row r="1723">
          <cell r="B1723" t="str">
            <v>0080-2022</v>
          </cell>
          <cell r="C1723">
            <v>44652</v>
          </cell>
          <cell r="D1723" t="str">
            <v>24 PRESTACIÓN DE SERVICIOS DE SALUD</v>
          </cell>
          <cell r="E1723" t="str">
            <v>SALUD</v>
          </cell>
          <cell r="F1723" t="str">
            <v>PUBLICA</v>
          </cell>
          <cell r="G1723" t="str">
            <v>CAPITA Y EVENTO</v>
          </cell>
          <cell r="H1723" t="str">
            <v>SUBSIDIADO Y CONTRIBUTIVO</v>
          </cell>
          <cell r="I1723" t="str">
            <v>BAJA</v>
          </cell>
          <cell r="J1723" t="str">
            <v>CONCORDIA</v>
          </cell>
          <cell r="K1723" t="str">
            <v>LA CONTRATISTA, se obliga a Prestar servicios integrales de salud de baja complejidad a los afiliados del Régimen subsidiado, contributivo (Movilidad ascendente) y en estado de portabilidad de Savia Salud EPS, del Municipio de Concordia y que se encuentren debidamente registrados en la base de datos que dispone la EPS y con derecho a los
servicios contenidos en el Plan de Beneficios de Salud y la atención en todos los servicios contratados como Prestador Primario. lo anterior, de conformidad con las condiciones establecidas en el anexo denominado “servicios, actividades y tecnologías en salud (anexo técnico)”, que hace parte integral de este contrato</v>
          </cell>
          <cell r="L1723">
            <v>3050439753</v>
          </cell>
          <cell r="M1723">
            <v>0</v>
          </cell>
          <cell r="N1723">
            <v>0</v>
          </cell>
          <cell r="O1723">
            <v>2287829814.75</v>
          </cell>
          <cell r="P1723">
            <v>762609938.25</v>
          </cell>
          <cell r="Q1723">
            <v>0</v>
          </cell>
          <cell r="R1723">
            <v>0</v>
          </cell>
          <cell r="S1723" t="str">
            <v>2 PERSONA JURIDICA</v>
          </cell>
          <cell r="T1723" t="str">
            <v>1 NIT</v>
          </cell>
          <cell r="U1723">
            <v>890907297</v>
          </cell>
        </row>
        <row r="1724">
          <cell r="B1724" t="str">
            <v>0081-2022</v>
          </cell>
          <cell r="C1724">
            <v>44658</v>
          </cell>
          <cell r="D1724" t="str">
            <v>23 PRESTACIÓN DE SERVICIOS</v>
          </cell>
          <cell r="E1724" t="str">
            <v xml:space="preserve">ADMINISTRATIVO  </v>
          </cell>
          <cell r="F1724" t="str">
            <v>N/A</v>
          </cell>
          <cell r="G1724" t="str">
            <v>N/A</v>
          </cell>
          <cell r="H1724" t="str">
            <v>N/A</v>
          </cell>
          <cell r="I1724" t="str">
            <v>N/A</v>
          </cell>
          <cell r="J1724" t="str">
            <v>MEDELLIN</v>
          </cell>
          <cell r="K1724" t="str">
            <v>prestar servicios de outsourcing para el diseño, desarrollo e
implementación de funcionalidades que requiera SAVIA SALUD EPS para
atender los procesos de negocio, de conformidad con los términos y condiciones
señalados en la propuesta</v>
          </cell>
          <cell r="L1724">
            <v>893088000</v>
          </cell>
          <cell r="M1724">
            <v>0</v>
          </cell>
          <cell r="N1724">
            <v>0</v>
          </cell>
          <cell r="O1724">
            <v>627642400</v>
          </cell>
          <cell r="P1724">
            <v>265445600</v>
          </cell>
          <cell r="Q1724">
            <v>0</v>
          </cell>
          <cell r="R1724">
            <v>0</v>
          </cell>
          <cell r="S1724" t="str">
            <v>2 PERSONA JURIDICA</v>
          </cell>
          <cell r="T1724" t="str">
            <v>1 NIT</v>
          </cell>
          <cell r="U1724">
            <v>811023729</v>
          </cell>
        </row>
        <row r="1725">
          <cell r="B1725" t="str">
            <v>0082-2022</v>
          </cell>
          <cell r="C1725">
            <v>44652</v>
          </cell>
          <cell r="D1725" t="str">
            <v>24 PRESTACIÓN DE SERVICIOS DE SALUD</v>
          </cell>
          <cell r="E1725" t="str">
            <v>SALUD</v>
          </cell>
          <cell r="F1725" t="str">
            <v>PUBLICA</v>
          </cell>
          <cell r="G1725" t="str">
            <v>CAPITA Y EVENTO</v>
          </cell>
          <cell r="H1725" t="str">
            <v>SUBSIDIADO Y CONTRIBUTIVO</v>
          </cell>
          <cell r="I1725" t="str">
            <v>BAJA</v>
          </cell>
          <cell r="J1725" t="str">
            <v>ARBOLETES</v>
          </cell>
          <cell r="K1725" t="str">
            <v>LA CONTRATISTA, se obliga a Prestar servicios integrales de salud de baja complejidad a los afiliados del Régimen subsidiado, contributivo (Movilidad ascendente) y en estado de portabilidad de Savia Salud EPS, del Municipio de Arboletes y que se encuentren debidamente registrados en la base de datos que dispone la EPS y con derecho a los servicios contenidos en el Plan de Beneficios de Salud y la atención en todos los servicios contratados como Prestador Primario. lo anterior, de conformidad con las condiciones establecidas en el anexo denominado “servicios, actividades y tecnologías en salud (anexo técnico)”, que hace parte integral de este contrato</v>
          </cell>
          <cell r="L1725">
            <v>5239648627</v>
          </cell>
          <cell r="M1725">
            <v>0</v>
          </cell>
          <cell r="N1725">
            <v>0</v>
          </cell>
          <cell r="O1725">
            <v>3929736470.25</v>
          </cell>
          <cell r="P1725">
            <v>1309912156.75</v>
          </cell>
          <cell r="Q1725">
            <v>0</v>
          </cell>
          <cell r="R1725">
            <v>0</v>
          </cell>
          <cell r="S1725" t="str">
            <v>2 PERSONA JURIDICA</v>
          </cell>
          <cell r="T1725" t="str">
            <v>1 NIT</v>
          </cell>
          <cell r="U1725">
            <v>890982134</v>
          </cell>
        </row>
        <row r="1726">
          <cell r="B1726" t="str">
            <v>0086-2022</v>
          </cell>
          <cell r="C1726">
            <v>44659</v>
          </cell>
          <cell r="D1726" t="str">
            <v>2 ARRENDAMIENTO Y/O ADQUISICIÓN DE INMUEBLES</v>
          </cell>
          <cell r="E1726" t="str">
            <v xml:space="preserve">ADMINISTRATIVO  </v>
          </cell>
          <cell r="F1726" t="str">
            <v>N/A</v>
          </cell>
          <cell r="G1726" t="str">
            <v>N/A</v>
          </cell>
          <cell r="H1726" t="str">
            <v>N/A</v>
          </cell>
          <cell r="I1726" t="str">
            <v>N/A</v>
          </cell>
          <cell r="J1726" t="str">
            <v>CAMPAMENTO</v>
          </cell>
          <cell r="K1726" t="str">
            <v>EL ARRENDADOR concede a título de arrendamiento a EL ARRENDATARIO, quien lo acepta a igual título, el uso y goce con todos sus usos, costumbres, mejoras y anexidades, un local comercial ubicado en el Municipio de Campamento – Antioquia en la CARRERA 10 PRIMER PISO No. 10-04, para llevar a cabo todas las actividades administrativas en cuanto a prestación de servicios de autorizaciones a los usuarios afiliados de SAVIA SALUD EPS.</v>
          </cell>
          <cell r="L1726">
            <v>14040000</v>
          </cell>
          <cell r="M1726">
            <v>0</v>
          </cell>
          <cell r="N1726">
            <v>0</v>
          </cell>
          <cell r="O1726">
            <v>3393000</v>
          </cell>
          <cell r="P1726">
            <v>4680000</v>
          </cell>
          <cell r="Q1726">
            <v>4680000</v>
          </cell>
          <cell r="R1726">
            <v>1287000</v>
          </cell>
          <cell r="S1726" t="str">
            <v>1 PERSONA NATURAL</v>
          </cell>
          <cell r="T1726" t="str">
            <v>3 CÉDULA DE CIUDADANÍA</v>
          </cell>
          <cell r="U1726">
            <v>15329286</v>
          </cell>
        </row>
        <row r="1727">
          <cell r="B1727" t="str">
            <v>0087-2022</v>
          </cell>
          <cell r="C1727">
            <v>44671</v>
          </cell>
          <cell r="D1727" t="str">
            <v>2 ARRENDAMIENTO Y/O ADQUISICIÓN DE INMUEBLES</v>
          </cell>
          <cell r="E1727" t="str">
            <v xml:space="preserve">ADMINISTRATIVO  </v>
          </cell>
          <cell r="F1727" t="str">
            <v>N/A</v>
          </cell>
          <cell r="G1727" t="str">
            <v>N/A</v>
          </cell>
          <cell r="H1727" t="str">
            <v>N/A</v>
          </cell>
          <cell r="I1727" t="str">
            <v>N/A</v>
          </cell>
          <cell r="J1727" t="str">
            <v>YONDO</v>
          </cell>
          <cell r="K1727" t="str">
            <v>EL ARRENDADOR concede a título de arrendamiento a EL ARRENDATARIO, quien lo acepta a igual título, el uso y goce con todos sus usos, costumbres, mejoras y anexidades, un local comercial ubicado en el Municipio de Yondó – Antioquia en la CALLE 53 NO. 48 02, para llevar a cabo todas las actividades administrativas en cuanto a prestación de servicios de autorizaciones a los usuarios afiliados de SAVIA SALUD EPS.</v>
          </cell>
          <cell r="L1727">
            <v>32313600</v>
          </cell>
          <cell r="M1727">
            <v>0</v>
          </cell>
          <cell r="N1727">
            <v>0</v>
          </cell>
          <cell r="O1727">
            <v>6612320</v>
          </cell>
          <cell r="P1727">
            <v>10771200</v>
          </cell>
          <cell r="Q1727">
            <v>10771200</v>
          </cell>
          <cell r="R1727">
            <v>4158880</v>
          </cell>
          <cell r="S1727" t="str">
            <v>1 PERSONA NATURAL</v>
          </cell>
          <cell r="T1727" t="str">
            <v>3 CÉDULA DE CIUDADANÍA</v>
          </cell>
          <cell r="U1727">
            <v>28267187</v>
          </cell>
        </row>
        <row r="1728">
          <cell r="B1728" t="str">
            <v>0088-2022</v>
          </cell>
          <cell r="C1728">
            <v>44682</v>
          </cell>
          <cell r="D1728" t="str">
            <v>24 PRESTACIÓN DE SERVICIOS DE SALUD</v>
          </cell>
          <cell r="E1728" t="str">
            <v>SALUD</v>
          </cell>
          <cell r="F1728" t="str">
            <v>PRIVADA</v>
          </cell>
          <cell r="G1728" t="str">
            <v>EVENTO</v>
          </cell>
          <cell r="H1728" t="str">
            <v>SUBSIDIADO Y CONTRIBUTIVO</v>
          </cell>
          <cell r="I1728" t="str">
            <v>MEDIANA Y ALTA</v>
          </cell>
          <cell r="J1728" t="str">
            <v>MEDELLIN</v>
          </cell>
          <cell r="K1728" t="str">
            <v>La Contratista se obliga a prestar servicios integrales de salud de mediana y alta complejidad en consulta especializada y apoyo diagnóstico, a la población afiliada de SAVIA SALUD EPS, tanto del régimen subsidiado como contributivo en movilidad y portabilidad, residentes en el departamento de Antioquia.</v>
          </cell>
          <cell r="L1728">
            <v>734465541</v>
          </cell>
          <cell r="M1728">
            <v>0</v>
          </cell>
          <cell r="N1728">
            <v>0</v>
          </cell>
          <cell r="O1728">
            <v>734465541</v>
          </cell>
          <cell r="P1728">
            <v>0</v>
          </cell>
          <cell r="Q1728">
            <v>0</v>
          </cell>
          <cell r="R1728">
            <v>0</v>
          </cell>
          <cell r="S1728" t="str">
            <v>2 PERSONA JURIDICA</v>
          </cell>
          <cell r="T1728" t="str">
            <v>1 NIT</v>
          </cell>
          <cell r="U1728">
            <v>900413905</v>
          </cell>
        </row>
        <row r="1729">
          <cell r="B1729" t="str">
            <v>0091-2022</v>
          </cell>
          <cell r="C1729">
            <v>44682</v>
          </cell>
          <cell r="D1729" t="str">
            <v>24 PRESTACIÓN DE SERVICIOS DE SALUD</v>
          </cell>
          <cell r="E1729" t="str">
            <v>SALUD</v>
          </cell>
          <cell r="F1729" t="str">
            <v>PRIVADA</v>
          </cell>
          <cell r="G1729" t="str">
            <v>EVENTO</v>
          </cell>
          <cell r="H1729" t="str">
            <v>SUBSIDIADO Y CONTRIBUTIVO</v>
          </cell>
          <cell r="I1729" t="str">
            <v>MEDIANA Y ALTA</v>
          </cell>
          <cell r="J1729" t="str">
            <v>MEDELLIN</v>
          </cell>
          <cell r="K1729" t="str">
            <v>LA CONTRATISTA se obliga a prestar servicios integrales de salud de mediana y alta complejidad en consulta especializada, subespecializada, internación, urgencias, cirugia y apoyo diagnóstico, a la población afiliada de SAVIA SALUD EPS, tanto del régimen subsidiado como contributivo en movilidad y portabilidad, residentes en el departamento de Antioquia.</v>
          </cell>
          <cell r="L1729">
            <v>2802477000</v>
          </cell>
          <cell r="M1729">
            <v>0</v>
          </cell>
          <cell r="N1729">
            <v>0</v>
          </cell>
          <cell r="O1729">
            <v>2802477000</v>
          </cell>
          <cell r="P1729">
            <v>0</v>
          </cell>
          <cell r="Q1729">
            <v>0</v>
          </cell>
          <cell r="R1729">
            <v>0</v>
          </cell>
          <cell r="S1729" t="str">
            <v>2 PERSONA JURIDICA</v>
          </cell>
          <cell r="T1729" t="str">
            <v>1 NIT</v>
          </cell>
          <cell r="U1729">
            <v>890925336</v>
          </cell>
        </row>
        <row r="1730">
          <cell r="B1730" t="str">
            <v>0092-2022</v>
          </cell>
          <cell r="C1730">
            <v>44682</v>
          </cell>
          <cell r="D1730" t="str">
            <v>24 PRESTACIÓN DE SERVICIOS DE SALUD</v>
          </cell>
          <cell r="E1730" t="str">
            <v>SALUD</v>
          </cell>
          <cell r="F1730" t="str">
            <v>PRIVADA</v>
          </cell>
          <cell r="G1730" t="str">
            <v>EVENTO</v>
          </cell>
          <cell r="H1730" t="str">
            <v>SUBSIDIADO Y CONTRIBUTIVO</v>
          </cell>
          <cell r="I1730" t="str">
            <v>MEDIANA Y ALTA</v>
          </cell>
          <cell r="J1730" t="str">
            <v>URABA</v>
          </cell>
          <cell r="K1730" t="str">
            <v>LA CONTRATISTA se obliga a prestar servicios integrales de salud de mediana y alta complejidad en consulta especializada, subespecializada, internación, urgencias, cirugia y apoyo diagnóstico, a la población afiliada de SAVIA SALUD EPS, tanto del régimen subsidiado como contributivo en movilidad y portabilidad, residentes en el departamento de Antioquia.</v>
          </cell>
          <cell r="L1730">
            <v>1295830000</v>
          </cell>
          <cell r="M1730">
            <v>0</v>
          </cell>
          <cell r="N1730">
            <v>0</v>
          </cell>
          <cell r="O1730">
            <v>1295830000</v>
          </cell>
          <cell r="P1730">
            <v>0</v>
          </cell>
          <cell r="Q1730">
            <v>0</v>
          </cell>
          <cell r="R1730">
            <v>0</v>
          </cell>
          <cell r="S1730" t="str">
            <v>2 PERSONA JURIDICA</v>
          </cell>
          <cell r="T1730" t="str">
            <v>1 NIT</v>
          </cell>
          <cell r="U1730">
            <v>800058856</v>
          </cell>
        </row>
        <row r="1731">
          <cell r="B1731" t="str">
            <v>0093-2022</v>
          </cell>
          <cell r="C1731">
            <v>44682</v>
          </cell>
          <cell r="D1731" t="str">
            <v>24 PRESTACIÓN DE SERVICIOS DE SALUD</v>
          </cell>
          <cell r="E1731" t="str">
            <v>SALUD</v>
          </cell>
          <cell r="F1731" t="str">
            <v>PRIVADA</v>
          </cell>
          <cell r="G1731" t="str">
            <v>EVENTO</v>
          </cell>
          <cell r="H1731" t="str">
            <v>SUBSIDIADO Y CONTRIBUTIVO</v>
          </cell>
          <cell r="I1731" t="str">
            <v>MEDIANA Y ALTA</v>
          </cell>
          <cell r="J1731" t="str">
            <v>MEDELLIN</v>
          </cell>
          <cell r="K1731" t="str">
            <v>LA CONTRATISTA se obliga a prestar servicios integrales de salud de mediana y alta complejidad en consulta especializada, subespecializada, internación, urgencias, cirugia y apoyo diagnóstico, a la población afiliada de SAVIA SALUD EPS, tanto del régimen subsidiado como contributivo en movilidad y portabilidad, residentes en el departamento de Antioquia.</v>
          </cell>
          <cell r="L1731">
            <v>1774980000</v>
          </cell>
          <cell r="M1731">
            <v>0</v>
          </cell>
          <cell r="N1731">
            <v>0</v>
          </cell>
          <cell r="O1731">
            <v>1774980000</v>
          </cell>
          <cell r="P1731">
            <v>0</v>
          </cell>
          <cell r="Q1731">
            <v>0</v>
          </cell>
          <cell r="R1731">
            <v>0</v>
          </cell>
          <cell r="S1731" t="str">
            <v>2 PERSONA JURIDICA</v>
          </cell>
          <cell r="T1731" t="str">
            <v>1 NIT</v>
          </cell>
          <cell r="U1731">
            <v>890938774</v>
          </cell>
        </row>
        <row r="1732">
          <cell r="B1732" t="str">
            <v>0095-2022</v>
          </cell>
          <cell r="C1732">
            <v>44682</v>
          </cell>
          <cell r="D1732" t="str">
            <v>24 PRESTACIÓN DE SERVICIOS DE SALUD</v>
          </cell>
          <cell r="E1732" t="str">
            <v>SALUD</v>
          </cell>
          <cell r="F1732" t="str">
            <v>PRIVADA</v>
          </cell>
          <cell r="G1732" t="str">
            <v>EVENTO</v>
          </cell>
          <cell r="H1732" t="str">
            <v>SUBSIDIADO Y CONTRIBUTIVO</v>
          </cell>
          <cell r="I1732" t="str">
            <v>MEDIANA Y ALTA</v>
          </cell>
          <cell r="J1732" t="str">
            <v>LA CEJA</v>
          </cell>
          <cell r="K1732" t="str">
            <v>LA CONTRATISTA se obliga a prestar servicios integrales de salud de mediana y alta complejidad en consulta especializada, subespecializada, internación, urgencias, cirugia y apoyo diagnóstico, a la población afiliada de SAVIA SALUD EPS, tanto del régimen subsidiado como contributivo en movilidad y portabilidad, residentes en el departamento de Antioquia.</v>
          </cell>
          <cell r="L1732">
            <v>3944400000</v>
          </cell>
          <cell r="M1732">
            <v>0</v>
          </cell>
          <cell r="N1732">
            <v>0</v>
          </cell>
          <cell r="O1732">
            <v>2541946666.6666665</v>
          </cell>
          <cell r="P1732">
            <v>1402453333.3333335</v>
          </cell>
          <cell r="Q1732">
            <v>0</v>
          </cell>
          <cell r="R1732">
            <v>0</v>
          </cell>
          <cell r="S1732" t="str">
            <v>2 PERSONA JURIDICA</v>
          </cell>
          <cell r="T1732" t="str">
            <v>1 NIT</v>
          </cell>
          <cell r="U1732">
            <v>890905154</v>
          </cell>
        </row>
        <row r="1733">
          <cell r="B1733" t="str">
            <v>0097-2022</v>
          </cell>
          <cell r="C1733">
            <v>44682</v>
          </cell>
          <cell r="D1733" t="str">
            <v>24 PRESTACIÓN DE SERVICIOS DE SALUD</v>
          </cell>
          <cell r="E1733" t="str">
            <v>SALUD</v>
          </cell>
          <cell r="F1733" t="str">
            <v>PRIVADA</v>
          </cell>
          <cell r="G1733" t="str">
            <v>EVENTO</v>
          </cell>
          <cell r="H1733" t="str">
            <v>SUBSIDIADO Y CONTRIBUTIVO</v>
          </cell>
          <cell r="I1733" t="str">
            <v>MEDIANA Y ALTA</v>
          </cell>
          <cell r="J1733" t="str">
            <v>BELLO</v>
          </cell>
          <cell r="K1733" t="str">
            <v>LA CONTRATISTA se obliga a prestar servicios integrales de salud de mediana y alta complejidad en consulta especializada, subespecializada, internación, cirugia y apoyo diagnóstico, a la población afiliada de SAVIA SALUD EPS, tanto del régimen subsidiado como contributivo en movilidad y portabilidad, residentes en el departamento de Antioquia.</v>
          </cell>
          <cell r="L1733">
            <v>6500000000</v>
          </cell>
          <cell r="M1733">
            <v>0</v>
          </cell>
          <cell r="N1733">
            <v>0</v>
          </cell>
          <cell r="O1733">
            <v>6500000000</v>
          </cell>
          <cell r="P1733">
            <v>0</v>
          </cell>
          <cell r="Q1733">
            <v>0</v>
          </cell>
          <cell r="R1733">
            <v>0</v>
          </cell>
          <cell r="S1733" t="str">
            <v>2 PERSONA JURIDICA</v>
          </cell>
          <cell r="T1733" t="str">
            <v>1 NIT</v>
          </cell>
          <cell r="U1733">
            <v>900226451</v>
          </cell>
        </row>
        <row r="1734">
          <cell r="B1734" t="str">
            <v>0098-2022</v>
          </cell>
          <cell r="C1734">
            <v>44682</v>
          </cell>
          <cell r="D1734" t="str">
            <v>24 PRESTACIÓN DE SERVICIOS DE SALUD</v>
          </cell>
          <cell r="E1734" t="str">
            <v>SALUD</v>
          </cell>
          <cell r="F1734" t="str">
            <v>PRIVADA</v>
          </cell>
          <cell r="G1734" t="str">
            <v>EVENTO</v>
          </cell>
          <cell r="H1734" t="str">
            <v>SUBSIDIADO Y CONTRIBUTIVO</v>
          </cell>
          <cell r="I1734" t="str">
            <v>MEDIANA Y ALTA</v>
          </cell>
          <cell r="J1734" t="str">
            <v>BELLO</v>
          </cell>
          <cell r="K1734" t="str">
            <v>LA CONTRATISTA se obliga a prestar servicios integrales de salud de mediana y alta complejidad en consulta especializada, subespecializada, internación, urgencias, cirugia y apoyo diagnóstico, a la población afiliada de SAVIA SALUD EPS, tanto del régimen subsidiado como contributivo en movilidad y portabilidad, residentes en el departamento de Antioquia.</v>
          </cell>
          <cell r="L1734">
            <v>4911966892</v>
          </cell>
          <cell r="M1734">
            <v>0</v>
          </cell>
          <cell r="N1734">
            <v>0</v>
          </cell>
          <cell r="O1734">
            <v>4911966892</v>
          </cell>
          <cell r="P1734">
            <v>0</v>
          </cell>
          <cell r="Q1734">
            <v>0</v>
          </cell>
          <cell r="R1734">
            <v>0</v>
          </cell>
          <cell r="S1734" t="str">
            <v>2 PERSONA JURIDICA</v>
          </cell>
          <cell r="T1734" t="str">
            <v>1 NIT</v>
          </cell>
          <cell r="U1734">
            <v>900421895</v>
          </cell>
        </row>
        <row r="1735">
          <cell r="B1735" t="str">
            <v>0099-2022</v>
          </cell>
          <cell r="C1735">
            <v>44682</v>
          </cell>
          <cell r="D1735" t="str">
            <v>24 PRESTACIÓN DE SERVICIOS DE SALUD</v>
          </cell>
          <cell r="E1735" t="str">
            <v>SALUD</v>
          </cell>
          <cell r="F1735" t="str">
            <v>PRIVADA</v>
          </cell>
          <cell r="G1735" t="str">
            <v>EVENTO</v>
          </cell>
          <cell r="H1735" t="str">
            <v>SUBSIDIADO Y CONTRIBUTIVO</v>
          </cell>
          <cell r="I1735" t="str">
            <v>MEDIANA Y ALTA</v>
          </cell>
          <cell r="J1735" t="str">
            <v>MEDELLIN</v>
          </cell>
          <cell r="K1735" t="str">
            <v>LA CONTRATISTA se obliga a prestar servicios integrales de salud de mediana y alta complejidad en consulta especializada, subespecializada, internación, urgencias, cirugia y apoyo diagnóstico, a la población afiliada de SAVIA SALUD EPS, tanto del régimen subsidiado como contributivo en movilidad y portabilidad, residentes en el departamento de Antioquia.</v>
          </cell>
          <cell r="L1735">
            <v>1121040000</v>
          </cell>
          <cell r="M1735">
            <v>0</v>
          </cell>
          <cell r="N1735">
            <v>0</v>
          </cell>
          <cell r="O1735">
            <v>940428000</v>
          </cell>
          <cell r="P1735">
            <v>180612000</v>
          </cell>
          <cell r="Q1735">
            <v>0</v>
          </cell>
          <cell r="R1735">
            <v>0</v>
          </cell>
          <cell r="S1735" t="str">
            <v>2 PERSONA JURIDICA</v>
          </cell>
          <cell r="T1735" t="str">
            <v>1 NIT</v>
          </cell>
          <cell r="U1735">
            <v>890901825</v>
          </cell>
        </row>
        <row r="1736">
          <cell r="B1736" t="str">
            <v>0100-2022</v>
          </cell>
          <cell r="C1736">
            <v>44682</v>
          </cell>
          <cell r="D1736" t="str">
            <v>24 PRESTACIÓN DE SERVICIOS DE SALUD</v>
          </cell>
          <cell r="E1736" t="str">
            <v>SALUD</v>
          </cell>
          <cell r="F1736" t="str">
            <v>PRIVADA</v>
          </cell>
          <cell r="G1736" t="str">
            <v>EVENTO</v>
          </cell>
          <cell r="H1736" t="str">
            <v>SUBSIDIADO Y CONTRIBUTIVO</v>
          </cell>
          <cell r="I1736" t="str">
            <v>MEDIANA Y ALTA</v>
          </cell>
          <cell r="J1736" t="str">
            <v>MEDELLIN</v>
          </cell>
          <cell r="K1736" t="str">
            <v>LA CONTRATISTA se obliga a prestar servicios integrales de salud de mediana y alta complejidad en consulta especializada, subespecializada, internación, urgencias, cirugia y apoyo diagnóstico, a la población afiliada de SAVIA SALUD EPS, tanto del régimen subsidiado como contributivo en movilidad y portabilidad, residentes en el departamento de Antioquia.</v>
          </cell>
          <cell r="L1736">
            <v>129750000</v>
          </cell>
          <cell r="M1736">
            <v>0</v>
          </cell>
          <cell r="N1736">
            <v>0</v>
          </cell>
          <cell r="O1736">
            <v>129750000</v>
          </cell>
          <cell r="P1736">
            <v>0</v>
          </cell>
          <cell r="Q1736">
            <v>0</v>
          </cell>
          <cell r="R1736">
            <v>0</v>
          </cell>
          <cell r="S1736" t="str">
            <v>2 PERSONA JURIDICA</v>
          </cell>
          <cell r="T1736" t="str">
            <v>1 NIT</v>
          </cell>
          <cell r="U1736">
            <v>890901684</v>
          </cell>
        </row>
        <row r="1737">
          <cell r="B1737" t="str">
            <v>0101-2022</v>
          </cell>
          <cell r="C1737">
            <v>44682</v>
          </cell>
          <cell r="D1737" t="str">
            <v>24 PRESTACIÓN DE SERVICIOS DE SALUD</v>
          </cell>
          <cell r="E1737" t="str">
            <v>SALUD</v>
          </cell>
          <cell r="F1737" t="str">
            <v>PRIVADA</v>
          </cell>
          <cell r="G1737" t="str">
            <v>EVENTO</v>
          </cell>
          <cell r="H1737" t="str">
            <v>SUBSIDIADO Y CONTRIBUTIVO</v>
          </cell>
          <cell r="I1737" t="str">
            <v>MEDIANA Y ALTA</v>
          </cell>
          <cell r="J1737" t="str">
            <v>MEDELLIN</v>
          </cell>
          <cell r="K1737" t="str">
            <v>LA CONTRATISTA se obliga a prestar servicios integrales de salud de mediana y alta complejidad en consulta especializada, subespecializada, internación, urgencias, cirugia y apoyo diagnóstico, a la población afiliada de SAVIA SALUD EPS, tanto del régimen subsidiado como contributivo en movilidad y portabilidad, residentes en el departamento de Antioquia.</v>
          </cell>
          <cell r="L1737">
            <v>10929887153</v>
          </cell>
          <cell r="M1737">
            <v>0</v>
          </cell>
          <cell r="N1737">
            <v>0</v>
          </cell>
          <cell r="O1737">
            <v>10929887153</v>
          </cell>
          <cell r="P1737">
            <v>0</v>
          </cell>
          <cell r="Q1737">
            <v>0</v>
          </cell>
          <cell r="R1737">
            <v>0</v>
          </cell>
          <cell r="S1737" t="str">
            <v>2 PERSONA JURIDICA</v>
          </cell>
          <cell r="T1737" t="str">
            <v>1 NIT</v>
          </cell>
          <cell r="U1737">
            <v>890981374</v>
          </cell>
        </row>
        <row r="1738">
          <cell r="B1738" t="str">
            <v>0102-2022</v>
          </cell>
          <cell r="C1738">
            <v>44682</v>
          </cell>
          <cell r="D1738" t="str">
            <v>24 PRESTACIÓN DE SERVICIOS DE SALUD</v>
          </cell>
          <cell r="E1738" t="str">
            <v>SALUD</v>
          </cell>
          <cell r="F1738" t="str">
            <v>PRIVADA</v>
          </cell>
          <cell r="G1738" t="str">
            <v>EVENTO</v>
          </cell>
          <cell r="H1738" t="str">
            <v>SUBSIDIADO Y CONTRIBUTIVO</v>
          </cell>
          <cell r="I1738" t="str">
            <v>MEDIANA Y ALTA</v>
          </cell>
          <cell r="J1738" t="str">
            <v>MEDELLIN</v>
          </cell>
          <cell r="K1738" t="str">
            <v>LA CONTRATISTA se obliga a prestar servicios integrales de salud de mediana y alta complejidad en consulta especializada, subespecializada, internación, cirugia y apoyo diagnóstico, a la población afiliada de SAVIA SALUD EPS, tanto del régimen subsidiado como contributivo en movilidad y portabilidad, residentes en el departamento de Antioquia.</v>
          </cell>
          <cell r="L1738">
            <v>3070305000</v>
          </cell>
          <cell r="M1738">
            <v>0</v>
          </cell>
          <cell r="N1738">
            <v>0</v>
          </cell>
          <cell r="O1738">
            <v>3070305000</v>
          </cell>
          <cell r="P1738">
            <v>0</v>
          </cell>
          <cell r="Q1738">
            <v>0</v>
          </cell>
          <cell r="R1738">
            <v>0</v>
          </cell>
          <cell r="S1738" t="str">
            <v>2 PERSONA JURIDICA</v>
          </cell>
          <cell r="T1738" t="str">
            <v>1 NIT</v>
          </cell>
          <cell r="U1738">
            <v>900124689</v>
          </cell>
        </row>
        <row r="1739">
          <cell r="B1739" t="str">
            <v>0103-2022</v>
          </cell>
          <cell r="C1739">
            <v>44686</v>
          </cell>
          <cell r="D1739" t="str">
            <v>2 ARRENDAMIENTO Y/O ADQUISICIÓN DE INMUEBLES</v>
          </cell>
          <cell r="E1739" t="str">
            <v xml:space="preserve">ADMINISTRATIVO  </v>
          </cell>
          <cell r="F1739" t="str">
            <v>N/A</v>
          </cell>
          <cell r="G1739" t="str">
            <v>N/A</v>
          </cell>
          <cell r="H1739" t="str">
            <v>N/A</v>
          </cell>
          <cell r="I1739" t="str">
            <v>N/A</v>
          </cell>
          <cell r="J1739" t="str">
            <v>COPACABANA</v>
          </cell>
          <cell r="K1739" t="str">
            <v>EL ARRENDADOR concede a título de arrendamiento a EL ARRENDATARIO, quien lo acepta a igual título, el uso y goce con todos sus usos, costumbres, mejoras y anexidades, un local comercial ubicado en el Municipio de Copacabana – Antioquia en la CALLE 48 #49-21 BARRIO SIMÓN BOLIVAR, para llevar a cabo todas las actividades administrativas en cuanto a prestación de servicios de autorizaciones a los usuarios afiliados de SAVIA SALUD EPS.</v>
          </cell>
          <cell r="L1739">
            <v>51228000</v>
          </cell>
          <cell r="M1739">
            <v>0</v>
          </cell>
          <cell r="N1739">
            <v>0</v>
          </cell>
          <cell r="O1739">
            <v>11194266.666666666</v>
          </cell>
          <cell r="P1739">
            <v>17076000</v>
          </cell>
          <cell r="Q1739">
            <v>17076000</v>
          </cell>
          <cell r="R1739">
            <v>5881733.333333334</v>
          </cell>
          <cell r="S1739" t="str">
            <v>1 PERSONA NATURAL</v>
          </cell>
          <cell r="T1739" t="str">
            <v>3 CÉDULA DE CIUDADANÍA</v>
          </cell>
          <cell r="U1739">
            <v>42687516</v>
          </cell>
        </row>
        <row r="1740">
          <cell r="B1740" t="str">
            <v>0104-2022</v>
          </cell>
          <cell r="C1740">
            <v>44682</v>
          </cell>
          <cell r="D1740" t="str">
            <v>24 PRESTACIÓN DE SERVICIOS DE SALUD</v>
          </cell>
          <cell r="E1740" t="str">
            <v>SALUD</v>
          </cell>
          <cell r="F1740" t="str">
            <v>MIXTA</v>
          </cell>
          <cell r="G1740" t="str">
            <v>EVENTO</v>
          </cell>
          <cell r="H1740" t="str">
            <v>SUBSIDIADO Y CONTRIBUTIVO</v>
          </cell>
          <cell r="I1740" t="str">
            <v>MEDIANA Y ALTA</v>
          </cell>
          <cell r="J1740" t="str">
            <v>MEDELLIN</v>
          </cell>
          <cell r="K1740" t="str">
            <v>LA CONTRATISTA se obliga a prestar servicios integrales de salud de mediana y alta complejidad en consulta especializada, subespecializada, internación, urgencias, cirugia y apoyo diagnóstico, a la población afiliada de SAVIA SALUD EPS, tanto del régimen subsidiado como contributivo en movilidad y portabilidad, residentes en el departamento de Antioquia.</v>
          </cell>
          <cell r="L1740">
            <v>21798000000</v>
          </cell>
          <cell r="M1740">
            <v>0</v>
          </cell>
          <cell r="N1740">
            <v>0</v>
          </cell>
          <cell r="O1740">
            <v>21798000000</v>
          </cell>
          <cell r="P1740">
            <v>0</v>
          </cell>
          <cell r="Q1740">
            <v>0</v>
          </cell>
          <cell r="R1740">
            <v>0</v>
          </cell>
          <cell r="S1740" t="str">
            <v>2 PERSONA JURIDICA</v>
          </cell>
          <cell r="T1740" t="str">
            <v>1 NIT</v>
          </cell>
          <cell r="U1740">
            <v>811016192</v>
          </cell>
        </row>
        <row r="1741">
          <cell r="B1741" t="str">
            <v>0105-2022</v>
          </cell>
          <cell r="C1741">
            <v>44682</v>
          </cell>
          <cell r="D1741" t="str">
            <v>24 PRESTACIÓN DE SERVICIOS DE SALUD</v>
          </cell>
          <cell r="E1741" t="str">
            <v>SALUD</v>
          </cell>
          <cell r="F1741" t="str">
            <v>PRIVADA</v>
          </cell>
          <cell r="G1741" t="str">
            <v>EVENTO</v>
          </cell>
          <cell r="H1741" t="str">
            <v>SUBSIDIADO Y CONTRIBUTIVO</v>
          </cell>
          <cell r="I1741" t="str">
            <v>MEDIANA Y ALTA</v>
          </cell>
          <cell r="J1741" t="str">
            <v>MEDELLIN</v>
          </cell>
          <cell r="K1741" t="str">
            <v>LA CONTRATISTA se obliga a prestar servicios integrales de salud de mediana y alta complejidad en consulta especializada, subespecializada, internación, urgencias, cirugia y apoyo diagnóstico, a la población afiliada de SAVIA SALUD EPS, tanto del régimen subsidiado como contributivo en movilidad y portabilidad, residentes en el departamento de Antioquia.</v>
          </cell>
          <cell r="L1741">
            <v>1245600000</v>
          </cell>
          <cell r="M1741">
            <v>0</v>
          </cell>
          <cell r="N1741">
            <v>0</v>
          </cell>
          <cell r="O1741">
            <v>1245600000</v>
          </cell>
          <cell r="P1741">
            <v>0</v>
          </cell>
          <cell r="Q1741">
            <v>0</v>
          </cell>
          <cell r="R1741">
            <v>0</v>
          </cell>
          <cell r="S1741" t="str">
            <v>2 PERSONA JURIDICA</v>
          </cell>
          <cell r="T1741" t="str">
            <v>1 NIT</v>
          </cell>
          <cell r="U1741">
            <v>800196652</v>
          </cell>
        </row>
        <row r="1742">
          <cell r="B1742" t="str">
            <v>0106-2022</v>
          </cell>
          <cell r="C1742">
            <v>44835</v>
          </cell>
          <cell r="D1742" t="str">
            <v>24 PRESTACIÓN DE SERVICIOS DE SALUD</v>
          </cell>
          <cell r="E1742" t="str">
            <v>SALUD</v>
          </cell>
          <cell r="F1742" t="str">
            <v>PRIVADA</v>
          </cell>
          <cell r="G1742" t="str">
            <v>EVENTO</v>
          </cell>
          <cell r="H1742" t="str">
            <v>SUBSIDIADO Y CONTRIBUTIVO</v>
          </cell>
          <cell r="I1742" t="str">
            <v>MEDIANA Y ALTA</v>
          </cell>
          <cell r="J1742" t="str">
            <v>MEDELLIN</v>
          </cell>
          <cell r="K1742" t="str">
            <v>LA CONTRATISTA se obliga a prestar servicios integrales de salud de mediana y alta complejidad en consulta especializada, subespecializada, internación, urgencias, cirugia y apoyo diagnóstico, a la población afiliada de SAVIA SALUD EPS, tanto del régimen subsidiado como contributivo en movilidad y portabilidad, residentes en el departamento de Antioquia.</v>
          </cell>
          <cell r="L1742">
            <v>2081147122</v>
          </cell>
          <cell r="M1742">
            <v>0</v>
          </cell>
          <cell r="N1742">
            <v>0</v>
          </cell>
          <cell r="O1742">
            <v>1040573561.0000001</v>
          </cell>
          <cell r="P1742">
            <v>1040573560.9999999</v>
          </cell>
          <cell r="Q1742">
            <v>0</v>
          </cell>
          <cell r="R1742">
            <v>0</v>
          </cell>
          <cell r="S1742" t="str">
            <v>2 PERSONA JURIDICA</v>
          </cell>
          <cell r="T1742" t="str">
            <v>1 NIT</v>
          </cell>
          <cell r="U1742">
            <v>800149026</v>
          </cell>
        </row>
        <row r="1743">
          <cell r="B1743" t="str">
            <v>0107-2022</v>
          </cell>
          <cell r="C1743">
            <v>44682</v>
          </cell>
          <cell r="D1743" t="str">
            <v>24 PRESTACIÓN DE SERVICIOS DE SALUD</v>
          </cell>
          <cell r="E1743" t="str">
            <v>SALUD</v>
          </cell>
          <cell r="F1743" t="str">
            <v>PRIVADA</v>
          </cell>
          <cell r="G1743" t="str">
            <v>EVENTO</v>
          </cell>
          <cell r="H1743" t="str">
            <v>SUBSIDIADO Y CONTRIBUTIVO</v>
          </cell>
          <cell r="I1743" t="str">
            <v>MEDIANA Y ALTA</v>
          </cell>
          <cell r="J1743" t="str">
            <v>MEDELLIN</v>
          </cell>
          <cell r="K1743" t="str">
            <v>LA CONTRATISTA se obliga a prestar servicios integrales de salud de mediana y alta complejidad en consulta especializada, subespecializada, apoyo diagnóstico y procedimientos menores a la población afiliada de SAVIA SALUD EPS, tanto del régimen subsidiado como contributivo en movilidad y portabilidad, residentes en el departamento de Antioquia.</v>
          </cell>
          <cell r="L1743">
            <v>5190000000</v>
          </cell>
          <cell r="M1743">
            <v>0</v>
          </cell>
          <cell r="N1743">
            <v>0</v>
          </cell>
          <cell r="O1743">
            <v>5190000000</v>
          </cell>
          <cell r="P1743">
            <v>0</v>
          </cell>
          <cell r="Q1743">
            <v>0</v>
          </cell>
          <cell r="R1743">
            <v>0</v>
          </cell>
          <cell r="S1743" t="str">
            <v>2 PERSONA JURIDICA</v>
          </cell>
          <cell r="T1743" t="str">
            <v>1 NIT</v>
          </cell>
          <cell r="U1743">
            <v>890919272</v>
          </cell>
        </row>
        <row r="1744">
          <cell r="B1744" t="str">
            <v>0108-2022</v>
          </cell>
          <cell r="C1744">
            <v>44682</v>
          </cell>
          <cell r="D1744" t="str">
            <v>24 PRESTACIÓN DE SERVICIOS DE SALUD</v>
          </cell>
          <cell r="E1744" t="str">
            <v>SALUD</v>
          </cell>
          <cell r="F1744" t="str">
            <v>PRIVADA</v>
          </cell>
          <cell r="G1744" t="str">
            <v>EVENTO</v>
          </cell>
          <cell r="H1744" t="str">
            <v>SUBSIDIADO Y CONTRIBUTIVO</v>
          </cell>
          <cell r="I1744" t="str">
            <v>MEDIANA Y ALTA</v>
          </cell>
          <cell r="J1744" t="str">
            <v>MEDELLIN</v>
          </cell>
          <cell r="K1744" t="str">
            <v xml:space="preserve">LA CONTRATISTA se obliga a prestar servicios integrales de salud de mediana y alta complejidad en consulta especializada, subespecializada, internación, urgencias, cirugia y
apoyo diagnóstico, a la población afiliada de SAVIA SALUD EPS, tanto del régimen subsidiado como contributivo en movilidad y portabilidad, residentes en el departamento
de Antioquia. </v>
          </cell>
          <cell r="L1744">
            <v>1703602038</v>
          </cell>
          <cell r="M1744">
            <v>0</v>
          </cell>
          <cell r="N1744">
            <v>0</v>
          </cell>
          <cell r="O1744">
            <v>1703602038</v>
          </cell>
          <cell r="P1744">
            <v>0</v>
          </cell>
          <cell r="Q1744">
            <v>0</v>
          </cell>
          <cell r="R1744">
            <v>0</v>
          </cell>
          <cell r="S1744" t="str">
            <v>2 PERSONA JURIDICA</v>
          </cell>
          <cell r="T1744" t="str">
            <v>1 NIT</v>
          </cell>
          <cell r="U1744">
            <v>900408220</v>
          </cell>
        </row>
        <row r="1745">
          <cell r="B1745" t="str">
            <v>0109-2022</v>
          </cell>
          <cell r="C1745">
            <v>44675</v>
          </cell>
          <cell r="D1745" t="str">
            <v>24 PRESTACIÓN DE SERVICIOS DE SALUD</v>
          </cell>
          <cell r="E1745" t="str">
            <v>SALUD</v>
          </cell>
          <cell r="F1745" t="str">
            <v>PRIVADA</v>
          </cell>
          <cell r="G1745" t="str">
            <v>EVENTO</v>
          </cell>
          <cell r="H1745" t="str">
            <v>SUBSIDIADO Y CONTRIBUTIVO</v>
          </cell>
          <cell r="I1745" t="str">
            <v>MEDIANA Y ALTA</v>
          </cell>
          <cell r="J1745" t="str">
            <v>URABA</v>
          </cell>
          <cell r="K1745" t="str">
            <v>LA CONTRATISTA se obliga a prestar servicios integrales de salud de mediana y alta complejidad en consulta especializada, subespecializada, internación, urgencias, cirugia y apoyo diagnóstico, a la población afiliada de SAVIA SALUD EPS, tanto del régimen subsidiado como contributivo en movilidad y portabilidad, residentes en el departamento de Antioquia.</v>
          </cell>
          <cell r="L1745">
            <v>13500000000</v>
          </cell>
          <cell r="M1745">
            <v>0</v>
          </cell>
          <cell r="N1745">
            <v>0</v>
          </cell>
          <cell r="O1745">
            <v>13500000000</v>
          </cell>
          <cell r="P1745">
            <v>0</v>
          </cell>
          <cell r="Q1745">
            <v>0</v>
          </cell>
          <cell r="R1745">
            <v>0</v>
          </cell>
          <cell r="S1745" t="str">
            <v>2 PERSONA JURIDICA</v>
          </cell>
          <cell r="T1745" t="str">
            <v>1 NIT</v>
          </cell>
          <cell r="U1745">
            <v>900390423</v>
          </cell>
        </row>
        <row r="1746">
          <cell r="B1746" t="str">
            <v>0110-2022</v>
          </cell>
          <cell r="C1746">
            <v>44682</v>
          </cell>
          <cell r="D1746" t="str">
            <v>24 PRESTACIÓN DE SERVICIOS DE SALUD</v>
          </cell>
          <cell r="E1746" t="str">
            <v>SALUD</v>
          </cell>
          <cell r="F1746" t="str">
            <v>PRIVADA</v>
          </cell>
          <cell r="G1746" t="str">
            <v>EVENTO</v>
          </cell>
          <cell r="H1746" t="str">
            <v>SUBSIDIADO Y CONTRIBUTIVO</v>
          </cell>
          <cell r="I1746" t="str">
            <v>MEDIANA Y ALTA</v>
          </cell>
          <cell r="J1746" t="str">
            <v>MEDELLIN</v>
          </cell>
          <cell r="K1746" t="str">
            <v>LA CONTRATISTA se obliga a prestar servicios integrales de salud de mediana y alta complejidad en consulta especializada, subespecializada, internación, urgencias, cirugia y apoyo diagnóstico, a la población afiliada de SAVIA SALUD EPS, tanto del régimen subsidiado como contributivo en movilidad y portabilidad, residentes en el departamento de Antioquia.</v>
          </cell>
          <cell r="L1746">
            <v>4300000000</v>
          </cell>
          <cell r="M1746">
            <v>0</v>
          </cell>
          <cell r="N1746">
            <v>0</v>
          </cell>
          <cell r="O1746">
            <v>4300000000</v>
          </cell>
          <cell r="P1746">
            <v>0</v>
          </cell>
          <cell r="Q1746">
            <v>0</v>
          </cell>
          <cell r="R1746">
            <v>0</v>
          </cell>
          <cell r="S1746" t="str">
            <v>2 PERSONA JURIDICA</v>
          </cell>
          <cell r="T1746" t="str">
            <v>1 NIT</v>
          </cell>
          <cell r="U1746">
            <v>900038926</v>
          </cell>
        </row>
        <row r="1747">
          <cell r="B1747" t="str">
            <v>0111-2022</v>
          </cell>
          <cell r="C1747">
            <v>44682</v>
          </cell>
          <cell r="D1747" t="str">
            <v>24 PRESTACIÓN DE SERVICIOS DE SALUD</v>
          </cell>
          <cell r="E1747" t="str">
            <v>SALUD</v>
          </cell>
          <cell r="F1747" t="str">
            <v>PRIVADA</v>
          </cell>
          <cell r="G1747" t="str">
            <v>EVENTO</v>
          </cell>
          <cell r="H1747" t="str">
            <v>SUBSIDIADO Y CONTRIBUTIVO</v>
          </cell>
          <cell r="I1747" t="str">
            <v>MEDIANA Y ALTA</v>
          </cell>
          <cell r="J1747" t="str">
            <v>APARTADO</v>
          </cell>
          <cell r="K1747" t="str">
            <v>LA CONTRATISTA se obliga a prestar servicios integrales de salud de mediana y alta complejidad en consulta especializada, subespecializada, internación, urgencias, cirugia y apoyo diagnóstico, a la población afiliada de SAVIA SALUD EPS, tanto del régimen subsidiado como contributivo en movilidad y portabilidad, residentes en el departamento de Antioquia.</v>
          </cell>
          <cell r="L1747">
            <v>6771576174</v>
          </cell>
          <cell r="M1747">
            <v>0</v>
          </cell>
          <cell r="N1747">
            <v>0</v>
          </cell>
          <cell r="O1747">
            <v>6771576174</v>
          </cell>
          <cell r="P1747">
            <v>0</v>
          </cell>
          <cell r="Q1747">
            <v>0</v>
          </cell>
          <cell r="R1747">
            <v>0</v>
          </cell>
          <cell r="S1747" t="str">
            <v>2 PERSONA JURIDICA</v>
          </cell>
          <cell r="T1747" t="str">
            <v>1 NIT</v>
          </cell>
          <cell r="U1747">
            <v>900038926</v>
          </cell>
        </row>
        <row r="1748">
          <cell r="B1748" t="str">
            <v>0112-2022</v>
          </cell>
          <cell r="C1748">
            <v>44682</v>
          </cell>
          <cell r="D1748" t="str">
            <v>24 PRESTACIÓN DE SERVICIOS DE SALUD</v>
          </cell>
          <cell r="E1748" t="str">
            <v>SALUD</v>
          </cell>
          <cell r="F1748" t="str">
            <v>PRIVADA</v>
          </cell>
          <cell r="G1748" t="str">
            <v>EVENTO</v>
          </cell>
          <cell r="H1748" t="str">
            <v>SUBSIDIADO Y CONTRIBUTIVO</v>
          </cell>
          <cell r="I1748" t="str">
            <v>ALTA</v>
          </cell>
          <cell r="J1748" t="str">
            <v>MEDELLIN</v>
          </cell>
          <cell r="K1748" t="str">
            <v>LA CONTRATISTA se obliga a prestar servicios integrales de salud de alta complejidad en internación en cuidados intensivos e intermedios, a la población afiliada de SAVIA SALUD EPS, tanto del régimen subsidiado como contributivo en movilidad y portabilidad, residentes en el departamento de Antioquia.</v>
          </cell>
          <cell r="L1748">
            <v>3500000000</v>
          </cell>
          <cell r="M1748">
            <v>0</v>
          </cell>
          <cell r="N1748">
            <v>0</v>
          </cell>
          <cell r="O1748">
            <v>3500000000</v>
          </cell>
          <cell r="P1748">
            <v>0</v>
          </cell>
          <cell r="Q1748">
            <v>0</v>
          </cell>
          <cell r="R1748">
            <v>0</v>
          </cell>
          <cell r="S1748" t="str">
            <v>2 PERSONA JURIDICA</v>
          </cell>
          <cell r="T1748" t="str">
            <v>1 NIT</v>
          </cell>
          <cell r="U1748">
            <v>811042050</v>
          </cell>
        </row>
        <row r="1749">
          <cell r="B1749" t="str">
            <v>0113-2022</v>
          </cell>
          <cell r="C1749">
            <v>44682</v>
          </cell>
          <cell r="D1749" t="str">
            <v>24 PRESTACIÓN DE SERVICIOS DE SALUD</v>
          </cell>
          <cell r="E1749" t="str">
            <v>SALUD</v>
          </cell>
          <cell r="F1749" t="str">
            <v>PRIVADA</v>
          </cell>
          <cell r="G1749" t="str">
            <v>EVENTO</v>
          </cell>
          <cell r="H1749" t="str">
            <v>SUBSIDIADO Y CONTRIBUTIVO</v>
          </cell>
          <cell r="I1749" t="str">
            <v>MEDIANA Y ALTA</v>
          </cell>
          <cell r="J1749" t="str">
            <v>MEDELLIN</v>
          </cell>
          <cell r="K1749" t="str">
            <v>LA CONTRATISTA se obliga a prestar servicios integrales de salud de mediana y alta complejidad en consulta especializada, subespecializada, internación, urgencias, cirugia y apoyo diagnóstico, a la población afiliada de SAVIA SALUD EPS, tanto del régimen subsidiado como contributivo en movilidad y portabilidad, residentes en el departamento de Antioquia.</v>
          </cell>
          <cell r="L1749">
            <v>7560857078</v>
          </cell>
          <cell r="M1749">
            <v>0</v>
          </cell>
          <cell r="N1749">
            <v>0</v>
          </cell>
          <cell r="O1749">
            <v>7560857078</v>
          </cell>
          <cell r="P1749">
            <v>0</v>
          </cell>
          <cell r="Q1749">
            <v>0</v>
          </cell>
          <cell r="R1749">
            <v>0</v>
          </cell>
          <cell r="S1749" t="str">
            <v>2 PERSONA JURIDICA</v>
          </cell>
          <cell r="T1749" t="str">
            <v>1 NIT</v>
          </cell>
          <cell r="U1749">
            <v>890903777</v>
          </cell>
        </row>
        <row r="1750">
          <cell r="B1750" t="str">
            <v>0114-2022</v>
          </cell>
          <cell r="C1750">
            <v>44682</v>
          </cell>
          <cell r="D1750" t="str">
            <v>24 PRESTACIÓN DE SERVICIOS DE SALUD</v>
          </cell>
          <cell r="E1750" t="str">
            <v>SALUD</v>
          </cell>
          <cell r="F1750" t="str">
            <v>PRIVADA</v>
          </cell>
          <cell r="G1750" t="str">
            <v>EVENTO</v>
          </cell>
          <cell r="H1750" t="str">
            <v>SUBSIDIADO Y CONTRIBUTIVO</v>
          </cell>
          <cell r="I1750" t="str">
            <v>MEDIANA Y ALTA</v>
          </cell>
          <cell r="J1750" t="str">
            <v>MEDELLIN</v>
          </cell>
          <cell r="K1750" t="str">
            <v>LA CONTRATISTA se obliga a prestar servicios integrales de salud de mediana y alta complejidad en consulta especializada, subespecializada, internación, urgencias, cirugia y apoyo diagnóstico, a la población afiliada de SAVIA SALUD EPS, tanto del régimen subsidiado como contributivo en movilidad y portabilidad, residentes en el departamento de Antioquia.</v>
          </cell>
          <cell r="L1750">
            <v>2875000000</v>
          </cell>
          <cell r="M1750">
            <v>0</v>
          </cell>
          <cell r="N1750">
            <v>0</v>
          </cell>
          <cell r="O1750">
            <v>2875000000</v>
          </cell>
          <cell r="P1750">
            <v>0</v>
          </cell>
          <cell r="Q1750">
            <v>0</v>
          </cell>
          <cell r="R1750">
            <v>0</v>
          </cell>
          <cell r="S1750" t="str">
            <v>2 PERSONA JURIDICA</v>
          </cell>
          <cell r="T1750" t="str">
            <v>1 NIT</v>
          </cell>
          <cell r="U1750">
            <v>890902922</v>
          </cell>
        </row>
        <row r="1751">
          <cell r="B1751" t="str">
            <v>0115-2022</v>
          </cell>
          <cell r="C1751">
            <v>44672</v>
          </cell>
          <cell r="D1751" t="str">
            <v>2 ARRENDAMIENTO Y/O ADQUISICIÓN DE INMUEBLES</v>
          </cell>
          <cell r="E1751" t="str">
            <v xml:space="preserve">ADMINISTRATIVO  </v>
          </cell>
          <cell r="F1751" t="str">
            <v>N/A</v>
          </cell>
          <cell r="G1751" t="str">
            <v>N/A</v>
          </cell>
          <cell r="H1751" t="str">
            <v>N/A</v>
          </cell>
          <cell r="I1751" t="str">
            <v>N/A</v>
          </cell>
          <cell r="J1751" t="str">
            <v>MEDELLIN</v>
          </cell>
          <cell r="K1751" t="str">
            <v>EL ARRENDADOR concede a título de arrendamiento a EL
ARRENDATARIO, quien lo acepta a igual título, el uso y goce con todos sus usos,
costumbres, mejoras y anexidades, un local comercial ubicado en barrio Girardot
del Municipio de Medellín – Antioquia en la CARRERA 65 N° 103 EE 16, para llevar a
cabo todas las actividades administrativas en cuanto a prestación de servicios de
autorizaciones a los usuarios afiliados de SAVIA SALUD EPS</v>
          </cell>
          <cell r="L1751">
            <v>185047668</v>
          </cell>
          <cell r="M1751">
            <v>0</v>
          </cell>
          <cell r="N1751">
            <v>0</v>
          </cell>
          <cell r="O1751">
            <v>40950363.566666678</v>
          </cell>
          <cell r="P1751">
            <v>61682555.999999993</v>
          </cell>
          <cell r="Q1751">
            <v>61682555.999999993</v>
          </cell>
          <cell r="R1751">
            <v>20732192.43333333</v>
          </cell>
          <cell r="S1751" t="str">
            <v>1 PERSONA NATURAL</v>
          </cell>
          <cell r="T1751" t="str">
            <v>3 CÉDULA DE CIUDADANÍA</v>
          </cell>
          <cell r="U1751">
            <v>71668498</v>
          </cell>
        </row>
        <row r="1752">
          <cell r="B1752" t="str">
            <v>0116-2022</v>
          </cell>
          <cell r="C1752">
            <v>44672</v>
          </cell>
          <cell r="D1752" t="str">
            <v>2 ARRENDAMIENTO Y/O ADQUISICIÓN DE INMUEBLES</v>
          </cell>
          <cell r="E1752" t="str">
            <v xml:space="preserve">ADMINISTRATIVO  </v>
          </cell>
          <cell r="F1752" t="str">
            <v>N/A</v>
          </cell>
          <cell r="G1752" t="str">
            <v>N/A</v>
          </cell>
          <cell r="H1752" t="str">
            <v>N/A</v>
          </cell>
          <cell r="I1752" t="str">
            <v>N/A</v>
          </cell>
          <cell r="J1752" t="str">
            <v>MARINILLA</v>
          </cell>
          <cell r="K1752" t="str">
            <v>EL ARRENDADOR concede a título de arrendamiento a EL
ARRENDATARIO, quien lo acepta a igual título, el uso y goce con todos sus usos,
costumbres, mejoras y anexidades, un local comercial ubicado en el Municipio de
Marinilla – Antioquia en la CALLE 31 PISO 2 LOCAL 204, para llevar a cabo todas las
actividades administrativas en cuanto a prestación de servicios de autorizaciones
a los usuarios afiliados de SAVIA SALUD EPS.</v>
          </cell>
          <cell r="L1752">
            <v>39960000</v>
          </cell>
          <cell r="M1752">
            <v>0</v>
          </cell>
          <cell r="N1752">
            <v>0</v>
          </cell>
          <cell r="O1752">
            <v>8103000</v>
          </cell>
          <cell r="P1752">
            <v>13320000</v>
          </cell>
          <cell r="Q1752">
            <v>13320000</v>
          </cell>
          <cell r="R1752">
            <v>5217000</v>
          </cell>
          <cell r="S1752" t="str">
            <v>1 PERSONA NATURAL</v>
          </cell>
          <cell r="T1752" t="str">
            <v>3 CÉDULA DE CIUDADANÍA</v>
          </cell>
          <cell r="U1752">
            <v>70033414</v>
          </cell>
        </row>
        <row r="1753">
          <cell r="B1753" t="str">
            <v>0117-2022</v>
          </cell>
          <cell r="C1753">
            <v>44676</v>
          </cell>
          <cell r="D1753" t="str">
            <v>24 PRESTACIÓN DE SERVICIOS DE SALUD</v>
          </cell>
          <cell r="E1753" t="str">
            <v>SALUD</v>
          </cell>
          <cell r="F1753" t="str">
            <v>PRIVADA</v>
          </cell>
          <cell r="G1753" t="str">
            <v>PGP</v>
          </cell>
          <cell r="H1753" t="str">
            <v>SUBSIDIADO Y CONTRIBUTIVO</v>
          </cell>
          <cell r="I1753" t="str">
            <v>ALTA</v>
          </cell>
          <cell r="J1753" t="str">
            <v>MEDELLIN</v>
          </cell>
          <cell r="K1753" t="str">
            <v>LA CONTRATISTA se obliga a Prestar servicios integrales de
salud a los afiliados a Savia Salud EPS mayores de 18 años con sospecha y/o
diagnóstico de Cáncer de mama en el Departamento de Antioquia y en otros
departamentos en caso de portabilidad.</v>
          </cell>
          <cell r="L1753">
            <v>99161121157</v>
          </cell>
          <cell r="M1753">
            <v>0</v>
          </cell>
          <cell r="N1753">
            <v>0</v>
          </cell>
          <cell r="O1753">
            <v>22035804701.55555</v>
          </cell>
          <cell r="P1753">
            <v>33053707052.333336</v>
          </cell>
          <cell r="Q1753">
            <v>33053707052.333336</v>
          </cell>
          <cell r="R1753">
            <v>11017902350.777779</v>
          </cell>
          <cell r="S1753" t="str">
            <v>2 PERSONA JURIDICA</v>
          </cell>
          <cell r="T1753" t="str">
            <v>1 NIT</v>
          </cell>
          <cell r="U1753">
            <v>901587706</v>
          </cell>
        </row>
        <row r="1754">
          <cell r="B1754" t="str">
            <v>0118-2022</v>
          </cell>
          <cell r="C1754">
            <v>44677</v>
          </cell>
          <cell r="D1754" t="str">
            <v>7 COMPRAVENTA Y/O SUMINISTRO</v>
          </cell>
          <cell r="E1754" t="str">
            <v xml:space="preserve">ADMINISTRATIVO  </v>
          </cell>
          <cell r="F1754" t="str">
            <v>N/A</v>
          </cell>
          <cell r="G1754" t="str">
            <v>N/A</v>
          </cell>
          <cell r="H1754" t="str">
            <v>N/A</v>
          </cell>
          <cell r="I1754" t="str">
            <v>N/A</v>
          </cell>
          <cell r="J1754" t="str">
            <v>MEDELLIN</v>
          </cell>
          <cell r="K1754" t="str">
            <v>Suministro de dotación de calzado para empleados y vestido
de labor para teletrabajadores que tengan derecho según lo establecidos en el CST, a
través de medios electrónicos el cual podrá ser: bono digital, tarjeta recargable, vale
de papel u otro.</v>
          </cell>
          <cell r="L1754">
            <v>151087009</v>
          </cell>
          <cell r="M1754">
            <v>0</v>
          </cell>
          <cell r="N1754">
            <v>0</v>
          </cell>
          <cell r="O1754">
            <v>102823103.34722222</v>
          </cell>
          <cell r="P1754">
            <v>48263905.652777776</v>
          </cell>
          <cell r="Q1754">
            <v>0</v>
          </cell>
          <cell r="R1754">
            <v>0</v>
          </cell>
          <cell r="S1754" t="str">
            <v>2 PERSONA JURIDICA</v>
          </cell>
          <cell r="T1754" t="str">
            <v>1 NIT</v>
          </cell>
          <cell r="U1754">
            <v>800112214</v>
          </cell>
        </row>
        <row r="1755">
          <cell r="B1755" t="str">
            <v>0119-2022</v>
          </cell>
          <cell r="C1755">
            <v>44686</v>
          </cell>
          <cell r="D1755" t="str">
            <v>2 ARRENDAMIENTO Y/O ADQUISICIÓN DE INMUEBLES</v>
          </cell>
          <cell r="E1755" t="str">
            <v xml:space="preserve">ADMINISTRATIVO  </v>
          </cell>
          <cell r="F1755" t="str">
            <v>N/A</v>
          </cell>
          <cell r="G1755" t="str">
            <v>N/A</v>
          </cell>
          <cell r="H1755" t="str">
            <v>N/A</v>
          </cell>
          <cell r="I1755" t="str">
            <v>N/A</v>
          </cell>
          <cell r="J1755" t="str">
            <v>SAN FRANCISCO</v>
          </cell>
          <cell r="K1755" t="str">
            <v>EL ARRENDADOR concede a título de arrendamiento a EL
ARRENDATARIO, quien lo acepta a igual título, el uso y goce con todos sus usos, costumbres,
mejoras y anexidades, el espacio ubicado en el municipio de San Francisco- Antioquia, localizado
en la CARRERA 10 #9 – 09 AL INTERIOR DE LA E.S.E HOSPITAL SAN FRACISCO DE ASIS,
para llevar a cabo todas las actividades administrativas, en cuanto a la prestación de servicios de
afiliaciones, autorizaciones y demás trámites requeridos, a los usuarios afiliados de SAVIA
SALUD EPS.</v>
          </cell>
          <cell r="L1755">
            <v>19238400</v>
          </cell>
          <cell r="M1755">
            <v>0</v>
          </cell>
          <cell r="N1755">
            <v>0</v>
          </cell>
          <cell r="O1755">
            <v>4203946.666666667</v>
          </cell>
          <cell r="P1755">
            <v>6412800</v>
          </cell>
          <cell r="Q1755">
            <v>6412800</v>
          </cell>
          <cell r="R1755">
            <v>2208853.333333333</v>
          </cell>
          <cell r="S1755" t="str">
            <v>2 PERSONA JURIDICA</v>
          </cell>
          <cell r="T1755" t="str">
            <v>1 NIT</v>
          </cell>
          <cell r="U1755">
            <v>800133887</v>
          </cell>
        </row>
        <row r="1756">
          <cell r="B1756" t="str">
            <v>0120-2022</v>
          </cell>
          <cell r="C1756">
            <v>44713</v>
          </cell>
          <cell r="D1756" t="str">
            <v>2 ARRENDAMIENTO Y/O ADQUISICIÓN DE INMUEBLES</v>
          </cell>
          <cell r="E1756" t="str">
            <v xml:space="preserve">ADMINISTRATIVO  </v>
          </cell>
          <cell r="F1756" t="str">
            <v>N/A</v>
          </cell>
          <cell r="G1756" t="str">
            <v>N/A</v>
          </cell>
          <cell r="H1756" t="str">
            <v>N/A</v>
          </cell>
          <cell r="I1756" t="str">
            <v>N/A</v>
          </cell>
          <cell r="J1756" t="str">
            <v>VALDIVIA</v>
          </cell>
          <cell r="K1756" t="str">
            <v xml:space="preserve">EL ARRENDADOR concede a título de arrendamiento a EL ARRENDATARIO, quien lo acepta a igual título, el uso y goce con todos sus usos, costumbres, mejoras y anexidades, un local comercial ubicado en el Municipio de Valdivia – Antioquia en la CARRERA 8 LOCAL 101 #7-15 PRIMER PISO, para llevar a cabo todas las actividades administrativas en cuanto a prestación de servicios de autorizaciones a los usuarios afiliados de SAVIA SALUD EPS. </v>
          </cell>
          <cell r="L1756">
            <v>18000000</v>
          </cell>
          <cell r="M1756">
            <v>0</v>
          </cell>
          <cell r="N1756">
            <v>0</v>
          </cell>
          <cell r="O1756">
            <v>3000000</v>
          </cell>
          <cell r="P1756">
            <v>6000000</v>
          </cell>
          <cell r="Q1756">
            <v>6000000</v>
          </cell>
          <cell r="R1756">
            <v>3000000</v>
          </cell>
          <cell r="S1756" t="str">
            <v>1 PERSONA NATURAL</v>
          </cell>
          <cell r="T1756" t="str">
            <v>3 CÉDULA DE CIUDADANÍA</v>
          </cell>
          <cell r="U1756">
            <v>22219344</v>
          </cell>
        </row>
        <row r="1757">
          <cell r="B1757" t="str">
            <v>0121-2022</v>
          </cell>
          <cell r="C1757">
            <v>44688</v>
          </cell>
          <cell r="D1757" t="str">
            <v>2 ARRENDAMIENTO Y/O ADQUISICIÓN DE INMUEBLES</v>
          </cell>
          <cell r="E1757" t="str">
            <v xml:space="preserve">ADMINISTRATIVO  </v>
          </cell>
          <cell r="F1757" t="str">
            <v>N/A</v>
          </cell>
          <cell r="G1757" t="str">
            <v>N/A</v>
          </cell>
          <cell r="H1757" t="str">
            <v>N/A</v>
          </cell>
          <cell r="I1757" t="str">
            <v>N/A</v>
          </cell>
          <cell r="J1757" t="str">
            <v>BELLO</v>
          </cell>
          <cell r="K1757" t="str">
            <v>EL ARRENDADOR concede a título de arrendamiento a EL ARRENDATARIO, quien lo acepta a igual título, el uso y goce con todos sus usos, costumbres, mejoras y anexidades, el espacio ubicado en el municipio de Bello - Antioquia, localizado en la CALLE 45 #47-11 “EDIFICIO MANCHESTER P.H.” PRIMER PISO, para llevar a cabo todas las actividades administrativas, en cuanto a la prestación de servicios de afiliaciones, autorizaciones y demás trámites requeridos, a los usuarios afiliados de SAVIA SALUD EPS.</v>
          </cell>
          <cell r="L1757">
            <v>8453927</v>
          </cell>
          <cell r="M1757">
            <v>0</v>
          </cell>
          <cell r="N1757">
            <v>0</v>
          </cell>
          <cell r="O1757">
            <v>1831684.183333334</v>
          </cell>
          <cell r="P1757">
            <v>2817975.6666666665</v>
          </cell>
          <cell r="Q1757">
            <v>2817975.6666666665</v>
          </cell>
          <cell r="R1757">
            <v>986291.48333333328</v>
          </cell>
          <cell r="S1757" t="str">
            <v>2 PERSONA JURIDICA</v>
          </cell>
          <cell r="T1757" t="str">
            <v>1 NIT</v>
          </cell>
          <cell r="U1757">
            <v>900449943</v>
          </cell>
        </row>
        <row r="1758">
          <cell r="B1758" t="str">
            <v>0122-2022</v>
          </cell>
          <cell r="C1758">
            <v>44695</v>
          </cell>
          <cell r="D1758" t="str">
            <v>2 ARRENDAMIENTO Y/O ADQUISICIÓN DE INMUEBLES</v>
          </cell>
          <cell r="E1758" t="str">
            <v xml:space="preserve">ADMINISTRATIVO  </v>
          </cell>
          <cell r="F1758" t="str">
            <v>N/A</v>
          </cell>
          <cell r="G1758" t="str">
            <v>N/A</v>
          </cell>
          <cell r="H1758" t="str">
            <v>N/A</v>
          </cell>
          <cell r="I1758" t="str">
            <v>N/A</v>
          </cell>
          <cell r="J1758" t="str">
            <v>CONCORDIA</v>
          </cell>
          <cell r="K1758" t="str">
            <v>EL ARRENDADOR concede a título de arrendamiento a EL ARRENDATARIO, quien lo acepta a igual título, el uso y goce con todos sus usos, costumbres, mejoras y anexidades, un local comercial ubicado en el Municipio de Concordia – Antioquia, ubicado en la CARRERA 18 N° 18-08, LOTE 1, para llevar a cabo todas las actividades administrativas en cuanto a prestación de servicios de autorizaciones a los usuarios afiliados de SAVIA SALUD EPS.</v>
          </cell>
          <cell r="L1758">
            <v>22129200</v>
          </cell>
          <cell r="M1758">
            <v>0</v>
          </cell>
          <cell r="N1758">
            <v>0</v>
          </cell>
          <cell r="O1758">
            <v>4651230</v>
          </cell>
          <cell r="P1758">
            <v>7376400</v>
          </cell>
          <cell r="Q1758">
            <v>7376400</v>
          </cell>
          <cell r="R1758">
            <v>2725170</v>
          </cell>
          <cell r="S1758" t="str">
            <v>1 PERSONA NATURAL</v>
          </cell>
          <cell r="T1758" t="str">
            <v>3 CÉDULA DE CIUDADANÍA</v>
          </cell>
          <cell r="U1758">
            <v>21459071</v>
          </cell>
        </row>
        <row r="1759">
          <cell r="B1759" t="str">
            <v>0123-2022</v>
          </cell>
          <cell r="C1759">
            <v>44718</v>
          </cell>
          <cell r="D1759" t="str">
            <v>23 PRESTACIÓN DE SERVICIOS</v>
          </cell>
          <cell r="E1759" t="str">
            <v xml:space="preserve">ADMINISTRATIVO  </v>
          </cell>
          <cell r="F1759" t="str">
            <v>N/A</v>
          </cell>
          <cell r="G1759" t="str">
            <v>N/A</v>
          </cell>
          <cell r="H1759" t="str">
            <v>N/A</v>
          </cell>
          <cell r="I1759" t="str">
            <v>N/A</v>
          </cell>
          <cell r="J1759" t="str">
            <v>MEDELLIN</v>
          </cell>
          <cell r="K1759" t="str">
            <v>Prestar el servicio de mantenimiento preventivo y correctivo de los aires acondicionados de las sedes de SAVIA SALUD EPS, ubicadas en el área Metropolitana.</v>
          </cell>
          <cell r="L1759">
            <v>39600000</v>
          </cell>
          <cell r="M1759">
            <v>0</v>
          </cell>
          <cell r="N1759">
            <v>0</v>
          </cell>
          <cell r="O1759">
            <v>11275000</v>
          </cell>
          <cell r="P1759">
            <v>19800000</v>
          </cell>
          <cell r="Q1759">
            <v>8525000</v>
          </cell>
          <cell r="R1759">
            <v>0</v>
          </cell>
          <cell r="S1759" t="str">
            <v>2 PERSONA JURIDICA</v>
          </cell>
          <cell r="T1759" t="str">
            <v>1 NIT</v>
          </cell>
          <cell r="U1759">
            <v>890929416</v>
          </cell>
        </row>
        <row r="1760">
          <cell r="B1760" t="str">
            <v>0124-2022</v>
          </cell>
          <cell r="C1760">
            <v>44713</v>
          </cell>
          <cell r="D1760" t="str">
            <v>2 ARRENDAMIENTO Y/O ADQUISICIÓN DE INMUEBLES</v>
          </cell>
          <cell r="E1760" t="str">
            <v xml:space="preserve">ADMINISTRATIVO  </v>
          </cell>
          <cell r="F1760" t="str">
            <v>N/A</v>
          </cell>
          <cell r="G1760" t="str">
            <v>N/A</v>
          </cell>
          <cell r="H1760" t="str">
            <v>N/A</v>
          </cell>
          <cell r="I1760" t="str">
            <v>N/A</v>
          </cell>
          <cell r="J1760" t="str">
            <v>CACERES</v>
          </cell>
          <cell r="K1760" t="str">
            <v>EL ARRENDADOR concede a título de arrendamiento a EL ARRENDATARIO, quien lo acepta a igual título, el uso y goce con todos sus usos, costumbres, mejoras y anexidades, un local comercial ubicado en el Municipio de Cáceres – Antioquia en el LOTE URBANO CALLE BOLIVAR, para llevar a cabo todas las actividades administrativas en cuanto a prestación de servicios de autorizaciones a los usuarios afiliados de SAVIA SALUD EPS.</v>
          </cell>
          <cell r="L1760">
            <v>14400000</v>
          </cell>
          <cell r="M1760">
            <v>0</v>
          </cell>
          <cell r="N1760">
            <v>0</v>
          </cell>
          <cell r="O1760">
            <v>2400000</v>
          </cell>
          <cell r="P1760">
            <v>4800000</v>
          </cell>
          <cell r="Q1760">
            <v>4800000</v>
          </cell>
          <cell r="R1760">
            <v>2400000</v>
          </cell>
          <cell r="S1760" t="str">
            <v>1 PERSONA NATURAL</v>
          </cell>
          <cell r="T1760" t="str">
            <v>3 CÉDULA DE CIUDADANÍA</v>
          </cell>
          <cell r="U1760">
            <v>1032252885</v>
          </cell>
        </row>
        <row r="1761">
          <cell r="B1761" t="str">
            <v>0125-2022</v>
          </cell>
          <cell r="C1761">
            <v>44708</v>
          </cell>
          <cell r="D1761" t="str">
            <v>2 ARRENDAMIENTO Y/O ADQUISICIÓN DE INMUEBLES</v>
          </cell>
          <cell r="E1761" t="str">
            <v xml:space="preserve">ADMINISTRATIVO  </v>
          </cell>
          <cell r="F1761" t="str">
            <v>N/A</v>
          </cell>
          <cell r="G1761" t="str">
            <v>N/A</v>
          </cell>
          <cell r="H1761" t="str">
            <v>N/A</v>
          </cell>
          <cell r="I1761" t="str">
            <v>N/A</v>
          </cell>
          <cell r="J1761" t="str">
            <v>SAN ANDRES DE CUERQUIA</v>
          </cell>
          <cell r="K1761" t="str">
            <v xml:space="preserve">EL ARRENDADOR concede a título de arrendamiento a EL ARRENDATARIO, quien lo acepta a igual título, el uso y goce con todos sus usos, costumbres, mejoras y anexidades, el espacio ubicado al interior de la ESE Hospital Gustavo González Ochoa, localizada en la carrera 26 N° 34 – 120 interior 40, Barrio el Recreo del municipio de San Andrés de Cuerquia – Antioquia, para llevar a cabo todas las actividades administrativas, en cuanto a prestación de servicios de autorizaciones a los usuarios afiliados de SAVIA SALUD EPS. </v>
          </cell>
          <cell r="L1761">
            <v>19440000</v>
          </cell>
          <cell r="M1761">
            <v>0</v>
          </cell>
          <cell r="N1761">
            <v>0</v>
          </cell>
          <cell r="O1761">
            <v>3780000</v>
          </cell>
          <cell r="P1761">
            <v>6480000</v>
          </cell>
          <cell r="Q1761">
            <v>6480000</v>
          </cell>
          <cell r="R1761">
            <v>2700000</v>
          </cell>
          <cell r="S1761" t="str">
            <v>2 PERSONA JURIDICA</v>
          </cell>
          <cell r="T1761" t="str">
            <v>1 NIT</v>
          </cell>
          <cell r="U1761">
            <v>890982113</v>
          </cell>
        </row>
        <row r="1762">
          <cell r="B1762" t="str">
            <v>0126-2022</v>
          </cell>
          <cell r="C1762">
            <v>44713</v>
          </cell>
          <cell r="D1762" t="str">
            <v>2 ARRENDAMIENTO Y/O ADQUISICIÓN DE INMUEBLES</v>
          </cell>
          <cell r="E1762" t="str">
            <v xml:space="preserve">ADMINISTRATIVO  </v>
          </cell>
          <cell r="F1762" t="str">
            <v>N/A</v>
          </cell>
          <cell r="G1762" t="str">
            <v>N/A</v>
          </cell>
          <cell r="H1762" t="str">
            <v>N/A</v>
          </cell>
          <cell r="I1762" t="str">
            <v>N/A</v>
          </cell>
          <cell r="J1762" t="str">
            <v>CHIGORODO</v>
          </cell>
          <cell r="K1762" t="str">
            <v>EL ARRENDADOR concede a título de arrendamiento a EL
ARRENDATARIO, quien lo acepta a igual título, el uso y goce con todos sus usos,
costumbres, mejoras y anexidades, un local comercial ubicado en el Municipio de
Chigorodó – Antioquia en el BARRIO LAS PALMAS LOTE URBANO TV 105 # 102 – 16
INT. 101, para llevar a cabo todas las actividades administrativas en cuanto a
prestación de servicios de autorizaciones a los usuarios afiliados de SAVIA
SALUD EPS.</v>
          </cell>
          <cell r="L1762">
            <v>43200000</v>
          </cell>
          <cell r="M1762">
            <v>0</v>
          </cell>
          <cell r="N1762">
            <v>0</v>
          </cell>
          <cell r="O1762">
            <v>8400000</v>
          </cell>
          <cell r="P1762">
            <v>14400000</v>
          </cell>
          <cell r="Q1762">
            <v>14400000</v>
          </cell>
          <cell r="R1762">
            <v>6000000</v>
          </cell>
          <cell r="S1762" t="str">
            <v>1 PERSONA NATURAL</v>
          </cell>
          <cell r="T1762" t="str">
            <v>3 CÉDULA DE CIUDADANÍA</v>
          </cell>
          <cell r="U1762">
            <v>22157865</v>
          </cell>
        </row>
        <row r="1763">
          <cell r="B1763" t="str">
            <v>0127-2022</v>
          </cell>
          <cell r="C1763">
            <v>44717</v>
          </cell>
          <cell r="D1763" t="str">
            <v>2 ARRENDAMIENTO Y/O ADQUISICIÓN DE INMUEBLES</v>
          </cell>
          <cell r="E1763" t="str">
            <v xml:space="preserve">ADMINISTRATIVO  </v>
          </cell>
          <cell r="F1763" t="str">
            <v>N/A</v>
          </cell>
          <cell r="G1763" t="str">
            <v>N/A</v>
          </cell>
          <cell r="H1763" t="str">
            <v>N/A</v>
          </cell>
          <cell r="I1763" t="str">
            <v>N/A</v>
          </cell>
          <cell r="J1763" t="str">
            <v>CARACOLI</v>
          </cell>
          <cell r="K1763" t="str">
            <v>EL ARRENDADOR concede a título de arrendamiento a EL ARRENDATARIO, quien lo acepta a igual título, el uso y goce con todos sus usos, costumbres, mejoras y anexidades, elWespacio ubicado al interior de la ESE Hospital San Pio X, localizada en la Calle 21 N° 20 – 32 del municipio de Caracolí – Antioquia, para llevar a cabo todas las actividades administrativas, en cuanto a prestación de servicios de autorizaciones a los usuarios afiliados de SAVIA SALUD EPS.</v>
          </cell>
          <cell r="L1763">
            <v>15480000</v>
          </cell>
          <cell r="M1763">
            <v>0</v>
          </cell>
          <cell r="N1763">
            <v>0</v>
          </cell>
          <cell r="O1763">
            <v>2938333.3333333335</v>
          </cell>
          <cell r="P1763">
            <v>5160000</v>
          </cell>
          <cell r="Q1763">
            <v>5160000</v>
          </cell>
          <cell r="R1763">
            <v>2221666.666666666</v>
          </cell>
          <cell r="S1763" t="str">
            <v>2 PERSONA JURIDICA</v>
          </cell>
          <cell r="T1763" t="str">
            <v>1 NIT</v>
          </cell>
          <cell r="U1763">
            <v>890981266</v>
          </cell>
        </row>
        <row r="1764">
          <cell r="B1764" t="str">
            <v>0128-2022</v>
          </cell>
          <cell r="C1764">
            <v>44715</v>
          </cell>
          <cell r="D1764" t="str">
            <v>23 PRESTACIÓN DE SERVICIOS</v>
          </cell>
          <cell r="E1764" t="str">
            <v xml:space="preserve">ADMINISTRATIVO  </v>
          </cell>
          <cell r="F1764" t="str">
            <v>N/A</v>
          </cell>
          <cell r="G1764" t="str">
            <v>N/A</v>
          </cell>
          <cell r="H1764" t="str">
            <v>N/A</v>
          </cell>
          <cell r="I1764" t="str">
            <v>N/A</v>
          </cell>
          <cell r="J1764" t="str">
            <v>MEDELLIN</v>
          </cell>
          <cell r="K1764" t="str">
            <v>Estructurar una alternativa viable desde el enfoque técnico, financiero y jurídico de Reorganización Institucional de SAVIA SALUD EPS.</v>
          </cell>
          <cell r="L1764">
            <v>140000000</v>
          </cell>
          <cell r="M1764">
            <v>0</v>
          </cell>
          <cell r="N1764">
            <v>0</v>
          </cell>
          <cell r="O1764">
            <v>140000000</v>
          </cell>
          <cell r="P1764">
            <v>0</v>
          </cell>
          <cell r="Q1764">
            <v>0</v>
          </cell>
          <cell r="R1764">
            <v>0</v>
          </cell>
          <cell r="S1764" t="str">
            <v>2 PERSONA JURIDICA</v>
          </cell>
          <cell r="T1764" t="str">
            <v>1 NIT</v>
          </cell>
          <cell r="U1764">
            <v>830119307</v>
          </cell>
        </row>
        <row r="1765">
          <cell r="B1765" t="str">
            <v>0129-2022</v>
          </cell>
          <cell r="C1765">
            <v>44713</v>
          </cell>
          <cell r="D1765" t="str">
            <v>2 ARRENDAMIENTO Y/O ADQUISICIÓN DE INMUEBLES</v>
          </cell>
          <cell r="E1765" t="str">
            <v xml:space="preserve">ADMINISTRATIVO  </v>
          </cell>
          <cell r="F1765" t="str">
            <v>N/A</v>
          </cell>
          <cell r="G1765" t="str">
            <v>N/A</v>
          </cell>
          <cell r="H1765" t="str">
            <v>N/A</v>
          </cell>
          <cell r="I1765" t="str">
            <v>N/A</v>
          </cell>
          <cell r="J1765" t="str">
            <v>SOPETRAN</v>
          </cell>
          <cell r="K1765" t="str">
            <v>EL ARRENDADOR concede a título de arrendamiento a EL ARRENDATARIO, quien lo acepta a igual título, el uso y goce con todos sus usos, costumbres, mejoras y anexidades, el espacio ubicado al interior de la ESE Hospital Horacio Muñoz Suescun, localizada en la Calle 13 N° 11 – 53 del municipio de Sopetrán – Antioquia, para llevar a cabo todas las actividades administrativas, en cuanto a prestación de servicios de autorizaciones a los usuarios afiliados de SAVIA SALUD EPS.</v>
          </cell>
          <cell r="L1765">
            <v>9000000</v>
          </cell>
          <cell r="M1765">
            <v>0</v>
          </cell>
          <cell r="N1765">
            <v>0</v>
          </cell>
          <cell r="O1765">
            <v>5250000</v>
          </cell>
          <cell r="P1765">
            <v>3750000</v>
          </cell>
          <cell r="Q1765">
            <v>0</v>
          </cell>
          <cell r="R1765">
            <v>0</v>
          </cell>
          <cell r="S1765" t="str">
            <v>2 PERSONA JURIDICA</v>
          </cell>
          <cell r="T1765" t="str">
            <v>1 NIT</v>
          </cell>
          <cell r="U1765">
            <v>890982184</v>
          </cell>
        </row>
        <row r="1766">
          <cell r="B1766" t="str">
            <v>0130-2022</v>
          </cell>
          <cell r="C1766">
            <v>44722</v>
          </cell>
          <cell r="D1766" t="str">
            <v>24 PRESTACIÓN DE SERVICIOS DE SALUD</v>
          </cell>
          <cell r="E1766" t="str">
            <v>SALUD</v>
          </cell>
          <cell r="F1766" t="str">
            <v>PRIVADA</v>
          </cell>
          <cell r="G1766" t="str">
            <v>EVENTO</v>
          </cell>
          <cell r="H1766" t="str">
            <v>SUBSIDIADO Y CONTRIBUTIVO</v>
          </cell>
          <cell r="I1766" t="str">
            <v>MEDIANA</v>
          </cell>
          <cell r="J1766" t="str">
            <v>MEDELLIN</v>
          </cell>
          <cell r="K1766" t="str">
            <v>LA CONTRATISTA se obliga a Prestar servicios, actividades y tecnologías integrales en salud de las especialidades de fonoaudiología y/o terapia del lenguaje (consulta y ayudas diagnosticas) de mediana complejidad en el ámbito ambulatorio a los afiliados, tanto del régimen subsidiado como contributivo (movilidad), residentes en el departamento de Antioquia, así como los afiliados en estado de portabilidad, con derecho a los servicios contenidos en el Plan de Beneficios en Salud -  PBS.</v>
          </cell>
          <cell r="L1766">
            <v>380000000</v>
          </cell>
          <cell r="M1766">
            <v>0</v>
          </cell>
          <cell r="N1766">
            <v>0</v>
          </cell>
          <cell r="O1766">
            <v>221666666.66666666</v>
          </cell>
          <cell r="P1766">
            <v>158333333.33333334</v>
          </cell>
          <cell r="Q1766">
            <v>0</v>
          </cell>
          <cell r="R1766">
            <v>0</v>
          </cell>
          <cell r="S1766" t="str">
            <v>2 PERSONA JURIDICA</v>
          </cell>
          <cell r="T1766" t="str">
            <v>1 NIT</v>
          </cell>
          <cell r="U1766">
            <v>890928334</v>
          </cell>
        </row>
        <row r="1767">
          <cell r="B1767" t="str">
            <v>0131-2022</v>
          </cell>
          <cell r="C1767">
            <v>44743</v>
          </cell>
          <cell r="D1767" t="str">
            <v>24 PRESTACIÓN DE SERVICIOS DE SALUD</v>
          </cell>
          <cell r="E1767" t="str">
            <v>SALUD</v>
          </cell>
          <cell r="F1767" t="str">
            <v>PRIVADA</v>
          </cell>
          <cell r="G1767" t="str">
            <v>EVENTO</v>
          </cell>
          <cell r="H1767" t="str">
            <v>SUBSIDIADO Y CONTRIBUTIVO</v>
          </cell>
          <cell r="I1767" t="str">
            <v>MEDIANA</v>
          </cell>
          <cell r="J1767" t="str">
            <v>MEDELLIN</v>
          </cell>
          <cell r="K1767" t="str">
            <v>LA CONTRATISTA se obliga a Prestar servicios, actividades y tecnologías integrales en salud de las especialidades de fonoaudiología y/o terapia del lenguaje (consulta y ayudas diagnosticas) de mediana complejidad en el ámbito ambulatorio a los afiliados, tanto del régimen subsidiado como contributivo (movilidad), residentes en el departamento de Antioquia, así como los afiliados en estado de portabilidad, con derecho a los servicios contenidos en el Plan de Beneficios en Salud -PBS.</v>
          </cell>
          <cell r="L1767">
            <v>250000000</v>
          </cell>
          <cell r="M1767">
            <v>0</v>
          </cell>
          <cell r="N1767">
            <v>0</v>
          </cell>
          <cell r="O1767">
            <v>125000000.00000001</v>
          </cell>
          <cell r="P1767">
            <v>124999999.99999999</v>
          </cell>
          <cell r="Q1767">
            <v>0</v>
          </cell>
          <cell r="R1767">
            <v>0</v>
          </cell>
          <cell r="S1767" t="str">
            <v>2 PERSONA JURIDICA</v>
          </cell>
          <cell r="T1767" t="str">
            <v>1 NIT</v>
          </cell>
          <cell r="U1767">
            <v>811044122</v>
          </cell>
        </row>
        <row r="1768">
          <cell r="B1768" t="str">
            <v>0132-2022</v>
          </cell>
          <cell r="C1768">
            <v>44713</v>
          </cell>
          <cell r="D1768" t="str">
            <v>2 ARRENDAMIENTO Y/O ADQUISICIÓN DE INMUEBLES</v>
          </cell>
          <cell r="E1768" t="str">
            <v xml:space="preserve">ADMINISTRATIVO  </v>
          </cell>
          <cell r="F1768" t="str">
            <v>N/A</v>
          </cell>
          <cell r="G1768" t="str">
            <v>N/A</v>
          </cell>
          <cell r="H1768" t="str">
            <v>N/A</v>
          </cell>
          <cell r="I1768" t="str">
            <v>N/A</v>
          </cell>
          <cell r="J1768" t="str">
            <v>PUEBLORRICO</v>
          </cell>
          <cell r="K1768" t="str">
            <v>EL ARRENDADOR concede a título de arrendamiento a EL ARRENDATARIO, quien lo acepta a igual título, el uso y goce con todos sus usos, costumbres, mejoras y anexidades, un local comercial ubicado en el Municipio de Pueblorrico – Antioquia en la CALLE 21 CARRERA 28 Y 29 CASA, para llevar a cabo todas las actividades administrativas en cuanto a prestación de servicios de autorizaciones a los usuarios afiliados de SAVIA SALUD EPS.</v>
          </cell>
          <cell r="L1768">
            <v>190800000</v>
          </cell>
          <cell r="M1768">
            <v>0</v>
          </cell>
          <cell r="N1768">
            <v>0</v>
          </cell>
          <cell r="O1768">
            <v>37100000</v>
          </cell>
          <cell r="P1768">
            <v>63600000</v>
          </cell>
          <cell r="Q1768">
            <v>63600000</v>
          </cell>
          <cell r="R1768">
            <v>26500000</v>
          </cell>
          <cell r="S1768" t="str">
            <v>1 PERSONA NATURAL</v>
          </cell>
          <cell r="T1768" t="str">
            <v>3 CÉDULA DE CIUDADANÍA</v>
          </cell>
          <cell r="U1768">
            <v>3545647</v>
          </cell>
        </row>
        <row r="1769">
          <cell r="B1769" t="str">
            <v>0134-2022</v>
          </cell>
          <cell r="C1769">
            <v>44728</v>
          </cell>
          <cell r="D1769" t="str">
            <v>2 ARRENDAMIENTO Y/O ADQUISICIÓN DE INMUEBLES</v>
          </cell>
          <cell r="E1769" t="str">
            <v xml:space="preserve">ADMINISTRATIVO  </v>
          </cell>
          <cell r="F1769" t="str">
            <v>N/A</v>
          </cell>
          <cell r="G1769" t="str">
            <v>N/A</v>
          </cell>
          <cell r="H1769" t="str">
            <v>N/A</v>
          </cell>
          <cell r="I1769" t="str">
            <v>N/A</v>
          </cell>
          <cell r="J1769" t="str">
            <v>MONTEBELLO</v>
          </cell>
          <cell r="K1769" t="str">
            <v>EL ARRENDADOR concede a título de arrendamiento a EL ARRENDATARIO, quien lo acepta a igual título, el uso y goce con todos sus usos, costumbres, mejoras y anexidades, un local comercial ubicado en el Municipio de Montebello – Antioquia en la CALLE 20 BOLIVAR No. 21-34 LOCAL 105 PRIMER PISO, para llevar a cabo todas las actividades administrativas en cuanto a prestación de servicios de autorizaciones a los usuarios afiliados de SAVIA SALUD EPS.</v>
          </cell>
          <cell r="L1769">
            <v>14292000</v>
          </cell>
          <cell r="M1769">
            <v>0</v>
          </cell>
          <cell r="N1769">
            <v>0</v>
          </cell>
          <cell r="O1769">
            <v>62308.620998032551</v>
          </cell>
          <cell r="P1769">
            <v>4764000</v>
          </cell>
          <cell r="Q1769">
            <v>4764000</v>
          </cell>
          <cell r="R1769">
            <v>4701691.3790019676</v>
          </cell>
          <cell r="S1769" t="str">
            <v>1 PERSONA NATURAL</v>
          </cell>
          <cell r="T1769" t="str">
            <v>3 CÉDULA DE CIUDADANÍA</v>
          </cell>
          <cell r="U1769">
            <v>3529748</v>
          </cell>
        </row>
        <row r="1770">
          <cell r="B1770" t="str">
            <v>0135-2022</v>
          </cell>
          <cell r="C1770">
            <v>44746</v>
          </cell>
          <cell r="D1770" t="str">
            <v>2 ARRENDAMIENTO Y/O ADQUISICIÓN DE INMUEBLES</v>
          </cell>
          <cell r="E1770" t="str">
            <v xml:space="preserve">ADMINISTRATIVO  </v>
          </cell>
          <cell r="F1770" t="str">
            <v>N/A</v>
          </cell>
          <cell r="G1770" t="str">
            <v>N/A</v>
          </cell>
          <cell r="H1770" t="str">
            <v>N/A</v>
          </cell>
          <cell r="I1770" t="str">
            <v>N/A</v>
          </cell>
          <cell r="J1770" t="str">
            <v>MEDELLIN</v>
          </cell>
          <cell r="K1770" t="str">
            <v>EL ARRENDADOR concede a título de arrendamiento a EL ARRENDATARIO, quien lo acepta a igual título, el uso y goce con todos sus usos, costumbres, mejoras y anexidades, el bien inmueble ubicado en el Municipio de Medellín – Antioquia, localizado en la carrera 56 C N° 49 – 126, para llevar a cabo todas las actividades administrativas, en cuanto a la prestación
de servicios de afiliaciones, autorizaciones y demás trámites requeridos, a los usuarios afiliados de SAVIA SALUD EPS.</v>
          </cell>
          <cell r="L1770">
            <v>102550344</v>
          </cell>
          <cell r="M1770">
            <v>0</v>
          </cell>
          <cell r="N1770">
            <v>0</v>
          </cell>
          <cell r="O1770">
            <v>50420585.799999997</v>
          </cell>
          <cell r="P1770">
            <v>52129758.200000003</v>
          </cell>
          <cell r="Q1770">
            <v>0</v>
          </cell>
          <cell r="R1770">
            <v>0</v>
          </cell>
          <cell r="S1770" t="str">
            <v>2 PERSONA JURIDICA</v>
          </cell>
          <cell r="T1770" t="str">
            <v>1 NIT</v>
          </cell>
          <cell r="U1770">
            <v>900181689</v>
          </cell>
        </row>
        <row r="1771">
          <cell r="B1771" t="str">
            <v>0136-2022</v>
          </cell>
          <cell r="C1771">
            <v>44749</v>
          </cell>
          <cell r="D1771" t="str">
            <v>2 ARRENDAMIENTO Y/O ADQUISICIÓN DE INMUEBLES</v>
          </cell>
          <cell r="E1771" t="str">
            <v xml:space="preserve">ADMINISTRATIVO  </v>
          </cell>
          <cell r="F1771" t="str">
            <v>N/A</v>
          </cell>
          <cell r="G1771" t="str">
            <v>N/A</v>
          </cell>
          <cell r="H1771" t="str">
            <v>N/A</v>
          </cell>
          <cell r="I1771" t="str">
            <v>N/A</v>
          </cell>
          <cell r="J1771" t="str">
            <v>SANTO DOMINGO</v>
          </cell>
          <cell r="K1771" t="str">
            <v>EL ARRENDADOR concede a título de arrendamiento a EL ARRENDATARIO, quien lo acepta a igual título, el uso y goce con todos sus usos, costumbres, mejoras y anexidades, el espacio ubicado en el municipio de Santo Domingo- Antioquia, localizado en la CARRERA 16 N° 18 - 23 AL INTERIOR DE LA E.S.E HOSPITAL SAN RAFAEL, para llevar a cabo todas las actividades administrativas, en cuanto a la prestación de servicios de afiliaciones, autorizaciones y demás trámites requeridos, a los usuarios afiliados de SAVIA SALUD EPS.</v>
          </cell>
          <cell r="L1771">
            <v>12048000</v>
          </cell>
          <cell r="M1771">
            <v>0</v>
          </cell>
          <cell r="N1771">
            <v>0</v>
          </cell>
          <cell r="O1771">
            <v>2911600</v>
          </cell>
          <cell r="P1771">
            <v>6024000</v>
          </cell>
          <cell r="Q1771">
            <v>3112400</v>
          </cell>
          <cell r="R1771">
            <v>0</v>
          </cell>
          <cell r="S1771" t="str">
            <v>2 PERSONA JURIDICA</v>
          </cell>
          <cell r="T1771" t="str">
            <v>1 NIT</v>
          </cell>
          <cell r="U1771">
            <v>890906560</v>
          </cell>
        </row>
        <row r="1772">
          <cell r="B1772" t="str">
            <v>0137-2022</v>
          </cell>
          <cell r="C1772">
            <v>44745</v>
          </cell>
          <cell r="D1772" t="str">
            <v>2 ARRENDAMIENTO Y/O ADQUISICIÓN DE INMUEBLES</v>
          </cell>
          <cell r="E1772" t="str">
            <v xml:space="preserve">ADMINISTRATIVO  </v>
          </cell>
          <cell r="F1772" t="str">
            <v>N/A</v>
          </cell>
          <cell r="G1772" t="str">
            <v>N/A</v>
          </cell>
          <cell r="H1772" t="str">
            <v>N/A</v>
          </cell>
          <cell r="I1772" t="str">
            <v>N/A</v>
          </cell>
          <cell r="J1772" t="str">
            <v>CIUDAD BOLIVAR</v>
          </cell>
          <cell r="K1772" t="str">
            <v>EL ARRENDADOR concede a título de arrendamiento a EL ARRENDATARIO, quien lo acepta a igual título, el uso y goce con todos sus usos, costumbres, mejoras y anexidades, el espacio ubicado en el municipio de Ciudad Bolívar - Antioquia, localizado en la CARRERA 49 N° 36 – 298 DENTRO DE LAS INSTALACIONES DE LA E.S.E HOSPITAL LA MERCED, para llevar a cabo todas las actividades administrativas, en cuanto a la prestación de servicios de afiliaciones, autorizaciones y demás trámites requeridos, a los usuarios afiliados de SAVIA SALUD EPS.</v>
          </cell>
          <cell r="L1772">
            <v>14400000</v>
          </cell>
          <cell r="M1772">
            <v>0</v>
          </cell>
          <cell r="N1772">
            <v>0</v>
          </cell>
          <cell r="O1772">
            <v>2360000</v>
          </cell>
          <cell r="P1772">
            <v>4800000</v>
          </cell>
          <cell r="Q1772">
            <v>4800000</v>
          </cell>
          <cell r="R1772">
            <v>2440000</v>
          </cell>
          <cell r="S1772" t="str">
            <v>2 PERSONA JURIDICA</v>
          </cell>
          <cell r="T1772" t="str">
            <v>1 NIT</v>
          </cell>
          <cell r="U1772">
            <v>890907241</v>
          </cell>
        </row>
        <row r="1773">
          <cell r="B1773" t="str">
            <v>0138-2022</v>
          </cell>
          <cell r="C1773">
            <v>44743</v>
          </cell>
          <cell r="D1773" t="str">
            <v>24 PRESTACIÓN DE SERVICIOS DE SALUD</v>
          </cell>
          <cell r="E1773" t="str">
            <v>SALUD</v>
          </cell>
          <cell r="F1773" t="str">
            <v>PRIVADA</v>
          </cell>
          <cell r="G1773" t="str">
            <v>EVENTO - PAQUETE</v>
          </cell>
          <cell r="H1773" t="str">
            <v>SUBSIDIADO Y CONTRIBUTIVO</v>
          </cell>
          <cell r="I1773" t="str">
            <v>MEDIANA Y ALTA</v>
          </cell>
          <cell r="J1773" t="str">
            <v>MEDELLIN</v>
          </cell>
          <cell r="K1773" t="str">
            <v>LA CONTRATISTA se obliga a prestar servicios de consulta y apoyo diagnóstico en: gastroenterología de mediana y alta complejidad, en el ámbito ambulatorio para los afiliados de Savia Salud EPS tanto del régimen subsidiado como contributivo en movilidad y portabilidad, residentes en el departamento de Antioquia.</v>
          </cell>
          <cell r="L1773">
            <v>156118982</v>
          </cell>
          <cell r="M1773">
            <v>0</v>
          </cell>
          <cell r="N1773">
            <v>0</v>
          </cell>
          <cell r="O1773">
            <v>78059491</v>
          </cell>
          <cell r="P1773">
            <v>78059491</v>
          </cell>
          <cell r="Q1773">
            <v>0</v>
          </cell>
          <cell r="R1773">
            <v>0</v>
          </cell>
          <cell r="S1773" t="str">
            <v>2 PERSONA JURIDICA</v>
          </cell>
          <cell r="T1773" t="str">
            <v>1 NIT</v>
          </cell>
          <cell r="U1773">
            <v>900202707</v>
          </cell>
        </row>
        <row r="1774">
          <cell r="B1774" t="str">
            <v>0139-2022</v>
          </cell>
          <cell r="C1774">
            <v>44743</v>
          </cell>
          <cell r="D1774" t="str">
            <v>24 PRESTACIÓN DE SERVICIOS DE SALUD</v>
          </cell>
          <cell r="E1774" t="str">
            <v>SALUD</v>
          </cell>
          <cell r="F1774" t="str">
            <v>PRIVADA</v>
          </cell>
          <cell r="G1774" t="str">
            <v>EVENTO - PAQUETE</v>
          </cell>
          <cell r="H1774" t="str">
            <v>SUBSIDIADO Y CONTRIBUTIVO</v>
          </cell>
          <cell r="I1774" t="str">
            <v>MEDIANA Y ALTA</v>
          </cell>
          <cell r="J1774" t="str">
            <v>MEDELLIN</v>
          </cell>
          <cell r="K1774" t="str">
            <v>LA CONTRATISTA se obliga a Prestar servicios de apoyo diagnóstico en: Gastroenterología de mediana y alta complejidad, en el ámbito ambulatorio para los afiliados de SAVIA SALUD EPS tanto del régimen subsidiado como contributivo en movilidad y portabilidad, residentes en el Departamento de Antioquia.</v>
          </cell>
          <cell r="L1774">
            <v>246272590</v>
          </cell>
          <cell r="M1774">
            <v>0</v>
          </cell>
          <cell r="N1774">
            <v>0</v>
          </cell>
          <cell r="O1774"/>
          <cell r="P1774"/>
          <cell r="Q1774"/>
          <cell r="R1774"/>
          <cell r="S1774" t="str">
            <v>2 PERSONA JURIDICA</v>
          </cell>
          <cell r="T1774" t="str">
            <v>1 NIT</v>
          </cell>
          <cell r="U1774">
            <v>900305887</v>
          </cell>
        </row>
        <row r="1775">
          <cell r="B1775" t="str">
            <v>0140-2022</v>
          </cell>
          <cell r="C1775">
            <v>44743</v>
          </cell>
          <cell r="D1775" t="str">
            <v>24 PRESTACIÓN DE SERVICIOS DE SALUD</v>
          </cell>
          <cell r="E1775" t="str">
            <v>SALUD</v>
          </cell>
          <cell r="F1775" t="str">
            <v>PRIVADA</v>
          </cell>
          <cell r="G1775" t="str">
            <v>EVENTO - PAQUETE</v>
          </cell>
          <cell r="H1775" t="str">
            <v>SUBSIDIADO Y CONTRIBUTIVO</v>
          </cell>
          <cell r="I1775" t="str">
            <v>MEDIANA Y ALTA</v>
          </cell>
          <cell r="J1775" t="str">
            <v>MEDELLIN</v>
          </cell>
          <cell r="K1775" t="str">
            <v>LA CONTRATISTA se obliga a prestar servicios de consulta y apoyo diagnóstico en: Gastroenterología de mediana y alta complejidad, en el ámbito ambulatorio para los afiliados de SAVIA SALUD EPS tanto del régimen subsidiado como contributivo en movilidad y portabilidad, residentes en el Departamento de Antioquia.</v>
          </cell>
          <cell r="L1775">
            <v>1849807942</v>
          </cell>
          <cell r="M1775">
            <v>0</v>
          </cell>
          <cell r="N1775">
            <v>0</v>
          </cell>
          <cell r="O1775">
            <v>924903971</v>
          </cell>
          <cell r="P1775">
            <v>924903971</v>
          </cell>
          <cell r="Q1775">
            <v>0</v>
          </cell>
          <cell r="R1775">
            <v>0</v>
          </cell>
          <cell r="S1775" t="str">
            <v>2 PERSONA JURIDICA</v>
          </cell>
          <cell r="T1775" t="str">
            <v>1 NIT</v>
          </cell>
          <cell r="U1775">
            <v>900059534</v>
          </cell>
        </row>
        <row r="1776">
          <cell r="B1776" t="str">
            <v>0141-2022</v>
          </cell>
          <cell r="C1776">
            <v>44743</v>
          </cell>
          <cell r="D1776" t="str">
            <v>24 PRESTACIÓN DE SERVICIOS DE SALUD</v>
          </cell>
          <cell r="E1776" t="str">
            <v>SALUD</v>
          </cell>
          <cell r="F1776" t="str">
            <v>PRIVADA</v>
          </cell>
          <cell r="G1776" t="str">
            <v>EVENTO - PAQUETE</v>
          </cell>
          <cell r="H1776" t="str">
            <v>SUBSIDIADO Y CONTRIBUTIVO</v>
          </cell>
          <cell r="I1776" t="str">
            <v>MEDIANA Y ALTA</v>
          </cell>
          <cell r="J1776" t="str">
            <v>MEDELLIN</v>
          </cell>
          <cell r="K1776" t="str">
            <v>LA CONTRATISTA se obliga a prestar Prestar servicios de consulta y apoyo diagnóstico en: Diagnóstico cardiovascular, Cardiología Pediátrica y Cardiología. de mediana y alta complejidad, en el ámbito ambulatorio para los afiliados de SAVIA SALUD EPS tanto del régimen subsidiado como contributivo en movilidad y portabilidad, residentes en el Departamento de Antioquia.</v>
          </cell>
          <cell r="L1776">
            <v>914207889</v>
          </cell>
          <cell r="M1776">
            <v>0</v>
          </cell>
          <cell r="N1776">
            <v>0</v>
          </cell>
          <cell r="O1776">
            <v>457103944.5</v>
          </cell>
          <cell r="P1776">
            <v>457103944.5</v>
          </cell>
          <cell r="Q1776">
            <v>0</v>
          </cell>
          <cell r="R1776">
            <v>0</v>
          </cell>
          <cell r="S1776" t="str">
            <v>2 PERSONA JURIDICA</v>
          </cell>
          <cell r="T1776" t="str">
            <v>1 NIT</v>
          </cell>
          <cell r="U1776">
            <v>800158328</v>
          </cell>
        </row>
        <row r="1777">
          <cell r="B1777" t="str">
            <v>0142-2022</v>
          </cell>
          <cell r="C1777">
            <v>44743</v>
          </cell>
          <cell r="D1777" t="str">
            <v>24 PRESTACIÓN DE SERVICIOS DE SALUD</v>
          </cell>
          <cell r="E1777" t="str">
            <v>SALUD</v>
          </cell>
          <cell r="F1777" t="str">
            <v>PRIVADA</v>
          </cell>
          <cell r="G1777" t="str">
            <v>EVENTO - PAQUETE</v>
          </cell>
          <cell r="H1777" t="str">
            <v>SUBSIDIADO Y CONTRIBUTIVO</v>
          </cell>
          <cell r="I1777" t="str">
            <v>MEDIANA Y ALTA</v>
          </cell>
          <cell r="J1777" t="str">
            <v>MEDELLIN</v>
          </cell>
          <cell r="K1777" t="str">
            <v>LA CONTRATISTA se obliga a prestar servicios de Apoyo Diagnóstico y Complementación Terapéutica (imágenes ionizantes y no ionizantes) de mediana y alta complejidad, en el ámbito ambulatorio para los afiliados de SAVIA SALUD EPS tanto del régimen subsidiado como contributivo en movilidad y portabilidad, residentes en el Departamento de Antioquia</v>
          </cell>
          <cell r="L1777">
            <v>591218128</v>
          </cell>
          <cell r="M1777">
            <v>0</v>
          </cell>
          <cell r="N1777">
            <v>0</v>
          </cell>
          <cell r="O1777">
            <v>114959080.44444445</v>
          </cell>
          <cell r="P1777">
            <v>476259047.55555558</v>
          </cell>
          <cell r="Q1777">
            <v>0</v>
          </cell>
          <cell r="R1777">
            <v>0</v>
          </cell>
          <cell r="S1777" t="str">
            <v>2 PERSONA JURIDICA</v>
          </cell>
          <cell r="T1777" t="str">
            <v>1 NIT</v>
          </cell>
          <cell r="U1777">
            <v>900306221</v>
          </cell>
        </row>
        <row r="1778">
          <cell r="B1778" t="str">
            <v>0144-2022</v>
          </cell>
          <cell r="C1778">
            <v>44743</v>
          </cell>
          <cell r="D1778" t="str">
            <v>24 PRESTACIÓN DE SERVICIOS DE SALUD</v>
          </cell>
          <cell r="E1778" t="str">
            <v>SALUD</v>
          </cell>
          <cell r="F1778" t="str">
            <v>PRIVADA</v>
          </cell>
          <cell r="G1778" t="str">
            <v>EVENTO - PAQUETE</v>
          </cell>
          <cell r="H1778" t="str">
            <v>SUBSIDIADO Y CONTRIBUTIVO</v>
          </cell>
          <cell r="I1778" t="str">
            <v>MEDIANA Y ALTA</v>
          </cell>
          <cell r="J1778" t="str">
            <v>MEDELLIN</v>
          </cell>
          <cell r="K1778" t="str">
            <v xml:space="preserve">LA CONTRATISTA se obliga a prestar servicios de Apoyo Diagnóstico y Complementación Terapéutica (imágenes ionizantes y no ionizantes) de mediana y alta complejidad, en el ámbito ambulatorio para los afiliados de SAVIA SALUD EPS tanto del régimen subsidiado </v>
          </cell>
          <cell r="L1778">
            <v>978995851</v>
          </cell>
          <cell r="M1778">
            <v>0</v>
          </cell>
          <cell r="N1778">
            <v>0</v>
          </cell>
          <cell r="O1778">
            <v>489497925.5</v>
          </cell>
          <cell r="P1778">
            <v>489497925.5</v>
          </cell>
          <cell r="Q1778">
            <v>0</v>
          </cell>
          <cell r="R1778">
            <v>0</v>
          </cell>
          <cell r="S1778" t="str">
            <v>2 PERSONA JURIDICA</v>
          </cell>
          <cell r="T1778" t="str">
            <v>1 NIT</v>
          </cell>
          <cell r="U1778">
            <v>830009112</v>
          </cell>
        </row>
        <row r="1779">
          <cell r="B1779" t="str">
            <v>0145-2022</v>
          </cell>
          <cell r="C1779">
            <v>44743</v>
          </cell>
          <cell r="D1779" t="str">
            <v>24 PRESTACIÓN DE SERVICIOS DE SALUD</v>
          </cell>
          <cell r="E1779" t="str">
            <v>SALUD</v>
          </cell>
          <cell r="F1779" t="str">
            <v>PRIVADA</v>
          </cell>
          <cell r="G1779" t="str">
            <v>EVENTO - PAQUETE</v>
          </cell>
          <cell r="H1779" t="str">
            <v>SUBSIDIADO Y CONTRIBUTIVO</v>
          </cell>
          <cell r="I1779" t="str">
            <v>MEDIANA Y ALTA</v>
          </cell>
          <cell r="J1779" t="str">
            <v>MEDELLIN</v>
          </cell>
          <cell r="K1779" t="str">
            <v>LA CONTRATISTA Prestar servicios de Apoyo Diagnóstico y Complementación Terapéutica (imágenes ionizantes y no ionizantes) de mediana y alta complejidad, en el ámbito ambulatorio para los afiliados de SAVIA SALUD EPS tanto del régimen subsidiado como contributivo en movilidad y portabilidad, residentes en el Departamento de Antioquia.</v>
          </cell>
          <cell r="L1779">
            <v>1206010036</v>
          </cell>
          <cell r="M1779">
            <v>0</v>
          </cell>
          <cell r="N1779">
            <v>0</v>
          </cell>
          <cell r="O1779">
            <v>603005018</v>
          </cell>
          <cell r="P1779">
            <v>603005018</v>
          </cell>
          <cell r="Q1779">
            <v>0</v>
          </cell>
          <cell r="R1779">
            <v>0</v>
          </cell>
          <cell r="S1779" t="str">
            <v>2 PERSONA JURIDICA</v>
          </cell>
          <cell r="T1779" t="str">
            <v>1 NIT</v>
          </cell>
          <cell r="U1779">
            <v>900224057</v>
          </cell>
        </row>
        <row r="1780">
          <cell r="B1780" t="str">
            <v>0146-2022</v>
          </cell>
          <cell r="C1780">
            <v>44743</v>
          </cell>
          <cell r="D1780" t="str">
            <v>24 PRESTACIÓN DE SERVICIOS DE SALUD</v>
          </cell>
          <cell r="E1780" t="str">
            <v>SALUD</v>
          </cell>
          <cell r="F1780" t="str">
            <v>PRIVADA</v>
          </cell>
          <cell r="G1780" t="str">
            <v>EVENTO - PAQUETE</v>
          </cell>
          <cell r="H1780" t="str">
            <v>SUBSIDIADO Y CONTRIBUTIVO</v>
          </cell>
          <cell r="I1780" t="str">
            <v>MEDIANA Y ALTA</v>
          </cell>
          <cell r="J1780" t="str">
            <v>MEDELLIN</v>
          </cell>
          <cell r="K1780" t="str">
            <v>LA CONTRATISTA Prestar servicios de consulta y Apoyo Diagnóstico y Complementación Terapéutica (imágenes ionizantes y no ionizantes) de mediana y alta complejidad, en el ámbito ambulatorio para los afiliados de SAVIA SALUD EPS tanto del régimen subsidiado como contributivo en movilidad y portabilidad, residentes en el Departamento de
Antioquia.</v>
          </cell>
          <cell r="L1780">
            <v>7800000000</v>
          </cell>
          <cell r="M1780">
            <v>0</v>
          </cell>
          <cell r="N1780">
            <v>0</v>
          </cell>
          <cell r="O1780">
            <v>3900000000</v>
          </cell>
          <cell r="P1780">
            <v>3900000000</v>
          </cell>
          <cell r="Q1780">
            <v>0</v>
          </cell>
          <cell r="R1780">
            <v>0</v>
          </cell>
          <cell r="S1780" t="str">
            <v>2 PERSONA JURIDICA</v>
          </cell>
          <cell r="T1780" t="str">
            <v>1 NIT</v>
          </cell>
          <cell r="U1780">
            <v>800250192</v>
          </cell>
        </row>
        <row r="1781">
          <cell r="B1781" t="str">
            <v>0147-2022</v>
          </cell>
          <cell r="C1781">
            <v>44743</v>
          </cell>
          <cell r="D1781" t="str">
            <v>24 PRESTACIÓN DE SERVICIOS DE SALUD</v>
          </cell>
          <cell r="E1781" t="str">
            <v>SALUD</v>
          </cell>
          <cell r="F1781" t="str">
            <v>PRIVADA</v>
          </cell>
          <cell r="G1781" t="str">
            <v>EVENTO - PAQUETE</v>
          </cell>
          <cell r="H1781" t="str">
            <v>SUBSIDIADO Y CONTRIBUTIVO</v>
          </cell>
          <cell r="I1781" t="str">
            <v>MEDIANA Y ALTA</v>
          </cell>
          <cell r="J1781" t="str">
            <v>MEDELLIN</v>
          </cell>
          <cell r="K1781" t="str">
            <v>LA CONTRATISTA se obliga a prestar servicios de consulta y Apoyo Diagnóstico y Complementación Terapéutica (imágenes ionizantes y no ionizantes) de mediana y alta complejidad, en el ámbito ambulatorio para los afiliados de SAVIA SALUD EPS tanto del régimen subsidiado como contributivo en movilidad y portabilidad, residentes en el Departamento de Antioquia.</v>
          </cell>
          <cell r="L1781">
            <v>2888255686</v>
          </cell>
          <cell r="M1781">
            <v>0</v>
          </cell>
          <cell r="N1781">
            <v>0</v>
          </cell>
          <cell r="O1781">
            <v>1444127843</v>
          </cell>
          <cell r="P1781">
            <v>1444127843</v>
          </cell>
          <cell r="Q1781">
            <v>0</v>
          </cell>
          <cell r="R1781">
            <v>0</v>
          </cell>
          <cell r="S1781" t="str">
            <v>2 PERSONA JURIDICA</v>
          </cell>
          <cell r="T1781" t="str">
            <v>1 NIT</v>
          </cell>
          <cell r="U1781">
            <v>890933123</v>
          </cell>
        </row>
        <row r="1782">
          <cell r="B1782" t="str">
            <v>0148-2022</v>
          </cell>
          <cell r="C1782">
            <v>44743</v>
          </cell>
          <cell r="D1782" t="str">
            <v>24 PRESTACIÓN DE SERVICIOS DE SALUD</v>
          </cell>
          <cell r="E1782" t="str">
            <v>SALUD</v>
          </cell>
          <cell r="F1782" t="str">
            <v>PRIVADA</v>
          </cell>
          <cell r="G1782" t="str">
            <v>EVENTO - PAQUETE</v>
          </cell>
          <cell r="H1782" t="str">
            <v>SUBSIDIADO Y CONTRIBUTIVO</v>
          </cell>
          <cell r="I1782" t="str">
            <v>MEDIANA Y ALTA</v>
          </cell>
          <cell r="J1782" t="str">
            <v>MEDELLIN</v>
          </cell>
          <cell r="K1782" t="str">
            <v>LA CONTRATISTA se obliga a Prestar servicios de apoyo diagnóstico en: Gastroenterología de mediana y alta complejidad, en el ámbito ambulatorio para los afiliados de SAVIA
SALUD EPS tanto del régimen subsidiado como contributivo en movilidad y portabilidad, residentes en el Departamento de Antioquia</v>
          </cell>
          <cell r="L1782">
            <v>1019711025</v>
          </cell>
          <cell r="M1782">
            <v>0</v>
          </cell>
          <cell r="N1782">
            <v>0</v>
          </cell>
          <cell r="O1782">
            <v>509855512.5</v>
          </cell>
          <cell r="P1782">
            <v>509855512.5</v>
          </cell>
          <cell r="Q1782">
            <v>0</v>
          </cell>
          <cell r="R1782">
            <v>0</v>
          </cell>
          <cell r="S1782" t="str">
            <v>2 PERSONA JURIDICA</v>
          </cell>
          <cell r="T1782" t="str">
            <v>1 NIT</v>
          </cell>
          <cell r="U1782">
            <v>890930071</v>
          </cell>
        </row>
        <row r="1783">
          <cell r="B1783" t="str">
            <v>0149-2022</v>
          </cell>
          <cell r="C1783">
            <v>44743</v>
          </cell>
          <cell r="D1783" t="str">
            <v>2 ARRENDAMIENTO Y/O ADQUISICIÓN DE INMUEBLES</v>
          </cell>
          <cell r="E1783" t="str">
            <v xml:space="preserve">ADMINISTRATIVO  </v>
          </cell>
          <cell r="F1783" t="str">
            <v>N/A</v>
          </cell>
          <cell r="G1783" t="str">
            <v>N/A</v>
          </cell>
          <cell r="H1783" t="str">
            <v>N/A</v>
          </cell>
          <cell r="I1783" t="str">
            <v>N/A</v>
          </cell>
          <cell r="J1783" t="str">
            <v>ENVIGADO</v>
          </cell>
          <cell r="K1783" t="str">
            <v>EL ARRENDADOR concede a título de arrendamiento a EL ARRENDATARIO, quien lo acepta a igual título, el uso y goce con todos sus usos, costumbres, mejoras y anexidades, el espacio ubicado en el municipio de Envigado (Ant), localizado en la CARRERA 41 36 SUR 57 LOCALES COMERCIALES 105,106 Y 107, para llevar a cabo todas las actividades administrativas, en cuanto a la prestación de servicios de afiliaciones, autorizaciones y demás trámites requeridos, a los usuarios afiliados de SAVIA SALUD EPS.</v>
          </cell>
          <cell r="L1783">
            <v>198000000</v>
          </cell>
          <cell r="M1783">
            <v>0</v>
          </cell>
          <cell r="N1783">
            <v>0</v>
          </cell>
          <cell r="O1783">
            <v>33000000</v>
          </cell>
          <cell r="P1783">
            <v>66000000</v>
          </cell>
          <cell r="Q1783">
            <v>66000000</v>
          </cell>
          <cell r="R1783">
            <v>33000000</v>
          </cell>
          <cell r="S1783" t="str">
            <v>2 PERSONA JURIDICA</v>
          </cell>
          <cell r="T1783" t="str">
            <v>1 NIT</v>
          </cell>
          <cell r="U1783">
            <v>890913992</v>
          </cell>
        </row>
        <row r="1784">
          <cell r="B1784" t="str">
            <v>0150-2022</v>
          </cell>
          <cell r="C1784">
            <v>44764</v>
          </cell>
          <cell r="D1784" t="str">
            <v>23 PRESTACIÓN DE SERVICIOS</v>
          </cell>
          <cell r="E1784" t="str">
            <v xml:space="preserve">ADMINISTRATIVO  </v>
          </cell>
          <cell r="F1784" t="str">
            <v>N/A</v>
          </cell>
          <cell r="G1784" t="str">
            <v>N/A</v>
          </cell>
          <cell r="H1784" t="str">
            <v>N/A</v>
          </cell>
          <cell r="I1784" t="str">
            <v>N/A</v>
          </cell>
          <cell r="J1784" t="str">
            <v>MEDELLIN</v>
          </cell>
          <cell r="K1784" t="str">
            <v>Brindar soporte, mantenimiento e infraestructura para la implementación de una plataforma de inteligencia de negocios en la nube que permita la extracción, centralización yP modelado de datos que sean disponibles para el consumo a través de un visualizador, generando tableros de control donde se puede hacer seguimiento a los diferentes indicadores solicitados.</v>
          </cell>
          <cell r="L1784">
            <v>135718196</v>
          </cell>
          <cell r="M1784">
            <v>0</v>
          </cell>
          <cell r="N1784">
            <v>0</v>
          </cell>
          <cell r="O1784">
            <v>59942203.233333334</v>
          </cell>
          <cell r="P1784">
            <v>75775992.766666666</v>
          </cell>
          <cell r="Q1784">
            <v>0</v>
          </cell>
          <cell r="R1784">
            <v>0</v>
          </cell>
          <cell r="S1784" t="str">
            <v>2 PERSONA JURIDICA</v>
          </cell>
          <cell r="T1784" t="str">
            <v>1 NIT</v>
          </cell>
          <cell r="U1784">
            <v>900092385</v>
          </cell>
        </row>
        <row r="1785">
          <cell r="B1785" t="str">
            <v>0151-2022</v>
          </cell>
          <cell r="C1785">
            <v>44758</v>
          </cell>
          <cell r="D1785" t="str">
            <v>2 ARRENDAMIENTO Y/O ADQUISICIÓN DE INMUEBLES</v>
          </cell>
          <cell r="E1785" t="str">
            <v xml:space="preserve">ADMINISTRATIVO  </v>
          </cell>
          <cell r="F1785" t="str">
            <v>N/A</v>
          </cell>
          <cell r="G1785" t="str">
            <v>N/A</v>
          </cell>
          <cell r="H1785" t="str">
            <v>N/A</v>
          </cell>
          <cell r="I1785" t="str">
            <v>N/A</v>
          </cell>
          <cell r="J1785" t="str">
            <v>EL PEÑOL</v>
          </cell>
          <cell r="K1785" t="str">
            <v>EL ARRENDADOR concede a título de arrendamiento a EL ARRENDATARIO, quien lo acepta a igual título, el uso y goce con todos sus usos, costumbres, mejoras y anexidades, un local comercial ubicado en el Municipio de El Peñol – Antioquia en la CARREA 19B# 10B 26 BARRIO CONQUISTADORES, para llevar a cabo todas las actividades administrativas en cuanto a prestación de servicios de autorizaciones a los usuarios afiliados de SAVIA SALUD EPS.</v>
          </cell>
          <cell r="L1785">
            <v>64800000</v>
          </cell>
          <cell r="M1785">
            <v>0</v>
          </cell>
          <cell r="N1785">
            <v>0</v>
          </cell>
          <cell r="O1785">
            <v>9900000</v>
          </cell>
          <cell r="P1785">
            <v>21600000</v>
          </cell>
          <cell r="Q1785">
            <v>21600000</v>
          </cell>
          <cell r="R1785">
            <v>11700000</v>
          </cell>
          <cell r="S1785" t="str">
            <v>1 PERSONA NATURAL</v>
          </cell>
          <cell r="T1785" t="str">
            <v>3 CÉDULA DE CIUDADANÍA</v>
          </cell>
          <cell r="U1785">
            <v>21906812</v>
          </cell>
        </row>
        <row r="1786">
          <cell r="B1786" t="str">
            <v>0152-2022</v>
          </cell>
          <cell r="C1786">
            <v>44764</v>
          </cell>
          <cell r="D1786" t="str">
            <v>23 PRESTACIÓN DE SERVICIOS</v>
          </cell>
          <cell r="E1786" t="str">
            <v xml:space="preserve">ADMINISTRATIVO  </v>
          </cell>
          <cell r="F1786" t="str">
            <v>N/A</v>
          </cell>
          <cell r="G1786" t="str">
            <v>N/A</v>
          </cell>
          <cell r="H1786" t="str">
            <v>N/A</v>
          </cell>
          <cell r="I1786" t="str">
            <v>N/A</v>
          </cell>
          <cell r="J1786" t="str">
            <v>MEDELLIN</v>
          </cell>
          <cell r="K1786" t="str">
            <v>Suministrar un software para el proceso gestión humana bajo la modalidad “Software as a Service (SaaS)” que permita la gestión del ciclo de vida de cada colaborador, y permita la liquidación y el pago de nómina y prestaciones sociales conforme a lo establecido en la legislación colombiana.</v>
          </cell>
          <cell r="L1786">
            <v>220715864</v>
          </cell>
          <cell r="M1786">
            <v>0</v>
          </cell>
          <cell r="N1786">
            <v>0</v>
          </cell>
          <cell r="O1786">
            <v>48741419.966666646</v>
          </cell>
          <cell r="P1786">
            <v>110357932.00000001</v>
          </cell>
          <cell r="Q1786">
            <v>61616512.033333339</v>
          </cell>
          <cell r="R1786">
            <v>0</v>
          </cell>
          <cell r="S1786" t="str">
            <v>2 PERSONA JURIDICA</v>
          </cell>
          <cell r="T1786" t="str">
            <v>1 NIT</v>
          </cell>
          <cell r="U1786">
            <v>901380344</v>
          </cell>
        </row>
        <row r="1787">
          <cell r="B1787" t="str">
            <v>0153-2022</v>
          </cell>
          <cell r="C1787">
            <v>44743</v>
          </cell>
          <cell r="D1787" t="str">
            <v>24 PRESTACIÓN DE SERVICIOS DE SALUD</v>
          </cell>
          <cell r="E1787" t="str">
            <v>SALUD</v>
          </cell>
          <cell r="F1787" t="str">
            <v>PRIVADA</v>
          </cell>
          <cell r="G1787" t="str">
            <v>EVENTO</v>
          </cell>
          <cell r="H1787" t="str">
            <v>SUBSIDIADO Y CONTRIBUTIVO</v>
          </cell>
          <cell r="I1787" t="str">
            <v>MEDIANA Y ALTA</v>
          </cell>
          <cell r="J1787" t="str">
            <v>MEDELLIN</v>
          </cell>
          <cell r="K1787" t="str">
            <v>Prestar servicios de consulta y apoyo diagnóstico en ginecobstetricia de mediana y alta complejidad, en el ámbito ambulatorio para los afiliados de SAVIA SALUD EPS tanto del
régimen subsidiado como contributivo en movilidad y portabilidad, residentes en el Departamento de Antioquia.</v>
          </cell>
          <cell r="L1787">
            <v>2718781445</v>
          </cell>
          <cell r="M1787">
            <v>0</v>
          </cell>
          <cell r="N1787">
            <v>0</v>
          </cell>
          <cell r="O1787">
            <v>1359390722.5</v>
          </cell>
          <cell r="P1787">
            <v>1359390722.5</v>
          </cell>
          <cell r="Q1787">
            <v>0</v>
          </cell>
          <cell r="R1787">
            <v>0</v>
          </cell>
          <cell r="S1787" t="str">
            <v>2 PERSONA JURIDICA</v>
          </cell>
          <cell r="T1787" t="str">
            <v>1 NIT</v>
          </cell>
          <cell r="U1787">
            <v>900346322</v>
          </cell>
        </row>
        <row r="1788">
          <cell r="B1788" t="str">
            <v>0154-2022</v>
          </cell>
          <cell r="C1788">
            <v>44728</v>
          </cell>
          <cell r="D1788" t="str">
            <v>5 COMODATO</v>
          </cell>
          <cell r="E1788" t="str">
            <v xml:space="preserve">ADMINISTRATIVO  </v>
          </cell>
          <cell r="F1788" t="str">
            <v>N/A</v>
          </cell>
          <cell r="G1788" t="str">
            <v>N/A</v>
          </cell>
          <cell r="H1788" t="str">
            <v>N/A</v>
          </cell>
          <cell r="I1788" t="str">
            <v>N/A</v>
          </cell>
          <cell r="J1788" t="str">
            <v>SANTA ROSA DE OSOS</v>
          </cell>
          <cell r="K1788" t="str">
            <v>LA CORPORACIÓN HOSPITAL SAN JUAN DE DIOS UNIREMIGTON, SANTA ROSA DE OSOS ENTREGA A SAVIA SALUD EN CALIDAD DE COMODATO UN BIEN INMUEBLES UBICADO EN LAS INSTALACIONES DE LA CORPORACIÓN PARA EL FUNCIONAMIENTO DE LA OFICINA CENTRAL DE SAVIA SALUD EPS SEDE EN EL MUNICIPIO DE SANTA ROSA DE OSOS</v>
          </cell>
          <cell r="L1788">
            <v>59697000</v>
          </cell>
          <cell r="M1788">
            <v>0</v>
          </cell>
          <cell r="N1788">
            <v>0</v>
          </cell>
          <cell r="O1788">
            <v>10778625</v>
          </cell>
          <cell r="P1788">
            <v>19899000</v>
          </cell>
          <cell r="Q1788">
            <v>19899000</v>
          </cell>
          <cell r="R1788">
            <v>9120375</v>
          </cell>
          <cell r="S1788" t="str">
            <v>2 PERSONA JURIDICA</v>
          </cell>
          <cell r="T1788" t="str">
            <v>1 NIT</v>
          </cell>
          <cell r="U1788">
            <v>901249947</v>
          </cell>
        </row>
        <row r="1789">
          <cell r="B1789" t="str">
            <v>0155-2022</v>
          </cell>
          <cell r="C1789">
            <v>44743</v>
          </cell>
          <cell r="D1789" t="str">
            <v>24 PRESTACIÓN DE SERVICIOS DE SALUD</v>
          </cell>
          <cell r="E1789" t="str">
            <v>SALUD</v>
          </cell>
          <cell r="F1789" t="str">
            <v>PRIVADA</v>
          </cell>
          <cell r="G1789" t="str">
            <v>EVENTO</v>
          </cell>
          <cell r="H1789" t="str">
            <v>SUBSIDIADO Y CONTRIBUTIVO</v>
          </cell>
          <cell r="I1789" t="str">
            <v>MEDIANA Y ALTA</v>
          </cell>
          <cell r="J1789" t="str">
            <v>MEDELLIN</v>
          </cell>
          <cell r="K1789" t="str">
            <v>Prestación de servicios, actividades y tecnologías en salud de mediana y alta complejidad con énfasis en atención perinatal y en cuidados intensivos e intermedios neonatales, pediátricos a los afiliados de la contratante, tanto del régimen subsidiado como contributivo (movilidad), residentes en el departamento de Antioquia, asignados en el periodo, y que se encuentren debidamente registrados y activos en el BDUA-Adres.</v>
          </cell>
          <cell r="L1789">
            <v>1500000000</v>
          </cell>
          <cell r="M1789">
            <v>0</v>
          </cell>
          <cell r="N1789">
            <v>0</v>
          </cell>
          <cell r="O1789">
            <v>320833333.33333331</v>
          </cell>
          <cell r="P1789">
            <v>1179166666.6666667</v>
          </cell>
          <cell r="Q1789">
            <v>0</v>
          </cell>
          <cell r="R1789">
            <v>0</v>
          </cell>
          <cell r="S1789" t="str">
            <v>2 PERSONA JURIDICA</v>
          </cell>
          <cell r="T1789" t="str">
            <v>1 NIT</v>
          </cell>
          <cell r="U1789">
            <v>900090247</v>
          </cell>
        </row>
        <row r="1790">
          <cell r="B1790" t="str">
            <v>0156-2022</v>
          </cell>
          <cell r="C1790">
            <v>44742</v>
          </cell>
          <cell r="D1790" t="str">
            <v>2 ARRENDAMIENTO Y/O ADQUISICIÓN DE INMUEBLES</v>
          </cell>
          <cell r="E1790" t="str">
            <v xml:space="preserve">ADMINISTRATIVO  </v>
          </cell>
          <cell r="F1790" t="str">
            <v>N/A</v>
          </cell>
          <cell r="G1790" t="str">
            <v>N/A</v>
          </cell>
          <cell r="H1790" t="str">
            <v>N/A</v>
          </cell>
          <cell r="I1790" t="str">
            <v>N/A</v>
          </cell>
          <cell r="J1790" t="str">
            <v>CAUCASIA</v>
          </cell>
          <cell r="K1790" t="str">
            <v>EL ARRENDADOR concede a título de arrendamiento a EL ARRENDATARIO, quien lo acepta a igual título, el uso y goce con todos sus usos, costumbres, mejoras y anexidades, un local comercial ubicado en el Municipio de Caucasia – Antioquia en la TRANSVERSAL 16 NO.30-79 LOCAL 2, BARRIO EL BOSQUE, URBANIZACIÓN EL PALMAR, para llevar a cabo todas las actividades administrativas en cuanto a prestación de servicios de autorizaciones a los usuarios afiliados de SAVIA SALUD EPS.</v>
          </cell>
          <cell r="L1790">
            <v>43923240</v>
          </cell>
          <cell r="M1790">
            <v>0</v>
          </cell>
          <cell r="N1790">
            <v>0</v>
          </cell>
          <cell r="O1790">
            <v>7361209.666666666</v>
          </cell>
          <cell r="P1790">
            <v>14641080</v>
          </cell>
          <cell r="Q1790">
            <v>14641080</v>
          </cell>
          <cell r="R1790">
            <v>7279870.3333333358</v>
          </cell>
          <cell r="S1790" t="str">
            <v>1 PERSONA NATURAL</v>
          </cell>
          <cell r="T1790" t="str">
            <v>3 CÉDULA DE CIUDADANÍA</v>
          </cell>
          <cell r="U1790">
            <v>71582481</v>
          </cell>
        </row>
        <row r="1791">
          <cell r="B1791" t="str">
            <v>0157-2022</v>
          </cell>
          <cell r="C1791">
            <v>44743</v>
          </cell>
          <cell r="D1791" t="str">
            <v>2 ARRENDAMIENTO Y/O ADQUISICIÓN DE INMUEBLES</v>
          </cell>
          <cell r="E1791" t="str">
            <v xml:space="preserve">ADMINISTRATIVO  </v>
          </cell>
          <cell r="F1791" t="str">
            <v>N/A</v>
          </cell>
          <cell r="G1791" t="str">
            <v>N/A</v>
          </cell>
          <cell r="H1791" t="str">
            <v>N/A</v>
          </cell>
          <cell r="I1791" t="str">
            <v>N/A</v>
          </cell>
          <cell r="J1791" t="str">
            <v>TITIRIBI</v>
          </cell>
          <cell r="K1791" t="str">
            <v>EL ARRENDADOR concede a título de arrendamiento a EL ARRENDATARIO, quien lo acepta a igual título, el uso y goce con todos sus usos, costumbres, mejoras y anexidades, el espacio ubicado en el municipio de Titiribí (Ant), localizado en la CARRERA 20 BOLIVAR # 18-55 AL INTERIOR DE LA ESE HOSPITAL SAN JUAN DE DIOS, para llevar a cabo todas las actividades administrativas, en cuanto a la prestación de servicios de afiliaciones, autorizaciones y demás trámites requeridos, a los usuarios afiliados de SAVIA SALUD EPS.</v>
          </cell>
          <cell r="L1791">
            <v>19023624</v>
          </cell>
          <cell r="M1791">
            <v>0</v>
          </cell>
          <cell r="N1791">
            <v>0</v>
          </cell>
          <cell r="O1791">
            <v>3170604</v>
          </cell>
          <cell r="P1791">
            <v>6341208</v>
          </cell>
          <cell r="Q1791">
            <v>6341208</v>
          </cell>
          <cell r="R1791">
            <v>3170604</v>
          </cell>
          <cell r="S1791" t="str">
            <v>2 PERSONA JURIDICA</v>
          </cell>
          <cell r="T1791" t="str">
            <v>1 NIT</v>
          </cell>
          <cell r="U1791">
            <v>890980346</v>
          </cell>
        </row>
        <row r="1792">
          <cell r="B1792" t="str">
            <v>0158-2022</v>
          </cell>
          <cell r="C1792">
            <v>44743</v>
          </cell>
          <cell r="D1792" t="str">
            <v>2 ARRENDAMIENTO Y/O ADQUISICIÓN DE INMUEBLES</v>
          </cell>
          <cell r="E1792" t="str">
            <v xml:space="preserve">ADMINISTRATIVO  </v>
          </cell>
          <cell r="F1792" t="str">
            <v>N/A</v>
          </cell>
          <cell r="G1792" t="str">
            <v>N/A</v>
          </cell>
          <cell r="H1792" t="str">
            <v>N/A</v>
          </cell>
          <cell r="I1792" t="str">
            <v>N/A</v>
          </cell>
          <cell r="J1792" t="str">
            <v>RIONEGRO</v>
          </cell>
          <cell r="K1792" t="str">
            <v>EL ARRENDADOR concede a título de arrendamiento a EL ARRENDATARIO, quien lo acepta a igual título, el uso y goce con todos sus usos, costumbres, mejoras y anexidades, el espacio ubicado en el municipio de Rionegro (Ant), localizado en la CARRERA 51 No. 56-20 BARRIO LAURELES AL INTERIOR DE LA ESE HOSPITAL SAN JUAN DE DIOS, para llevar a cabo todas las actividades administrativas, en cuanto a la prestación de servicios de afiliaciones, autorizaciones y demás trámites requeridos, aUlos usuarios afiliados de SAVIA SALUD EPS.</v>
          </cell>
          <cell r="L1792">
            <v>154173936</v>
          </cell>
          <cell r="M1792">
            <v>0</v>
          </cell>
          <cell r="N1792">
            <v>0</v>
          </cell>
          <cell r="O1792">
            <v>38543484</v>
          </cell>
          <cell r="P1792">
            <v>77086968</v>
          </cell>
          <cell r="Q1792">
            <v>38543484</v>
          </cell>
          <cell r="R1792">
            <v>0</v>
          </cell>
          <cell r="S1792" t="str">
            <v>2 PERSONA JURIDICA</v>
          </cell>
          <cell r="T1792" t="str">
            <v>1 NIT</v>
          </cell>
          <cell r="U1792">
            <v>890907254</v>
          </cell>
        </row>
        <row r="1793">
          <cell r="B1793" t="str">
            <v>0159-2022</v>
          </cell>
          <cell r="C1793">
            <v>44743</v>
          </cell>
          <cell r="D1793" t="str">
            <v>2 ARRENDAMIENTO Y/O ADQUISICIÓN DE INMUEBLES</v>
          </cell>
          <cell r="E1793" t="str">
            <v xml:space="preserve">ADMINISTRATIVO  </v>
          </cell>
          <cell r="F1793" t="str">
            <v>N/A</v>
          </cell>
          <cell r="G1793" t="str">
            <v>N/A</v>
          </cell>
          <cell r="H1793" t="str">
            <v>N/A</v>
          </cell>
          <cell r="I1793" t="str">
            <v>N/A</v>
          </cell>
          <cell r="J1793" t="str">
            <v>MEDELLIN</v>
          </cell>
          <cell r="K1793" t="str">
            <v>EL ARRENDADOR concede a título de arrendamiento a EL ARRENDATARIO, quien lo acepta a igual título, el uso y goce con todos sus usos, costumbres, mejoras y anexidades, el espacio ubicado en el municipio de Medellín (Ant), localizado en la CARRERA 56 B #49 A – 29 ETAPA II. LOCAL 120 EDIFICIO CENTRO COMERCIAL Y EMPRESARIAL ELITE DE LA MODA S. A., para llevar a cabo todas las actividades administrativas, en cuanto a la prestación de servicios de afiliaciones, autorizaciones y demás trámites requeridos, a los usuarios afiliados de SAVIA SALUD EPS.</v>
          </cell>
          <cell r="L1793">
            <v>809907624</v>
          </cell>
          <cell r="M1793">
            <v>0</v>
          </cell>
          <cell r="N1793">
            <v>0</v>
          </cell>
          <cell r="O1793">
            <v>134984604</v>
          </cell>
          <cell r="P1793">
            <v>269969208</v>
          </cell>
          <cell r="Q1793">
            <v>269969208</v>
          </cell>
          <cell r="R1793">
            <v>134984604</v>
          </cell>
          <cell r="S1793" t="str">
            <v>2 PERSONA JURIDICA</v>
          </cell>
          <cell r="T1793" t="str">
            <v>1 NIT</v>
          </cell>
          <cell r="U1793">
            <v>901143924</v>
          </cell>
        </row>
        <row r="1794">
          <cell r="B1794" t="str">
            <v>0160-2022</v>
          </cell>
          <cell r="C1794">
            <v>44753</v>
          </cell>
          <cell r="D1794" t="str">
            <v>2 ARRENDAMIENTO Y/O ADQUISICIÓN DE INMUEBLES</v>
          </cell>
          <cell r="E1794" t="str">
            <v xml:space="preserve">ADMINISTRATIVO  </v>
          </cell>
          <cell r="F1794" t="str">
            <v>N/A</v>
          </cell>
          <cell r="G1794" t="str">
            <v>N/A</v>
          </cell>
          <cell r="H1794" t="str">
            <v>N/A</v>
          </cell>
          <cell r="I1794" t="str">
            <v>N/A</v>
          </cell>
          <cell r="J1794" t="str">
            <v>VENECIA</v>
          </cell>
          <cell r="K1794" t="str">
            <v>EL ARRENDADOR concede a título de arrendamiento a EL ARRENDATARIO, quien lo acepta a igual título, el uso y goce con todos sus usos, costumbres, mejoras y anexidades, un local comercial ubicado en el Municipio de Venecia – Antioquia en la CARRERA 50 BENJAMIN HERRERA No. 54-88, para llevar a cabo todas las actividades administrativas en cuanto a prestación de servicios de autorizaciones a los usuarios afiliados de SAVIA SALUD EPS.</v>
          </cell>
          <cell r="L1794">
            <v>22813920</v>
          </cell>
          <cell r="M1794">
            <v>0</v>
          </cell>
          <cell r="N1794">
            <v>0</v>
          </cell>
          <cell r="O1794">
            <v>3591080</v>
          </cell>
          <cell r="P1794">
            <v>7604640</v>
          </cell>
          <cell r="Q1794">
            <v>7604640</v>
          </cell>
          <cell r="R1794">
            <v>4013560</v>
          </cell>
          <cell r="S1794" t="str">
            <v>1 PERSONA NATURAL</v>
          </cell>
          <cell r="T1794" t="str">
            <v>3 CÉDULA DE CIUDADANÍA</v>
          </cell>
          <cell r="U1794">
            <v>70663454</v>
          </cell>
        </row>
        <row r="1795">
          <cell r="B1795" t="str">
            <v>0161-2022</v>
          </cell>
          <cell r="C1795">
            <v>44743</v>
          </cell>
          <cell r="D1795" t="str">
            <v>2 ARRENDAMIENTO Y/O ADQUISICIÓN DE INMUEBLES</v>
          </cell>
          <cell r="E1795" t="str">
            <v xml:space="preserve">ADMINISTRATIVO  </v>
          </cell>
          <cell r="F1795" t="str">
            <v>N/A</v>
          </cell>
          <cell r="G1795" t="str">
            <v>N/A</v>
          </cell>
          <cell r="H1795" t="str">
            <v>N/A</v>
          </cell>
          <cell r="I1795" t="str">
            <v>N/A</v>
          </cell>
          <cell r="J1795" t="str">
            <v>FRONTINO</v>
          </cell>
          <cell r="K1795" t="str">
            <v>EL ARRENDADOR concede a título de arrendamiento a EL ARRENDATARIO, quien lo acepta a igual título, el uso y goce con todos sus usos, costumbres, mejoras y anexidades, el espacio ubicado en el municipio de frontino (Ant), localizado en la CARRERA 27 No. 31-38 al interior de la ESE HOSPITAL MARÍA ANTONIA TORO DE ELEJALDE, para llevar a cabo todas las actividades administrativas, en cuanto a la prestación de servicios de afiliaciones, autorizaciones y demás trámites requeridos, a los usuarios afiliados de SAVIA SALUD EPS.</v>
          </cell>
          <cell r="L1795">
            <v>12232176</v>
          </cell>
          <cell r="M1795">
            <v>0</v>
          </cell>
          <cell r="N1795">
            <v>0</v>
          </cell>
          <cell r="O1795">
            <v>3058044.0000000005</v>
          </cell>
          <cell r="P1795">
            <v>6116088.0000000009</v>
          </cell>
          <cell r="Q1795">
            <v>3058043.9999999991</v>
          </cell>
          <cell r="R1795">
            <v>0</v>
          </cell>
          <cell r="S1795" t="str">
            <v>2 PERSONA JURIDICA</v>
          </cell>
          <cell r="T1795" t="str">
            <v>1 NIT</v>
          </cell>
          <cell r="U1795">
            <v>890906991</v>
          </cell>
        </row>
        <row r="1796">
          <cell r="B1796" t="str">
            <v>0162-2022</v>
          </cell>
          <cell r="C1796">
            <v>44755</v>
          </cell>
          <cell r="D1796" t="str">
            <v>23 PRESTACIÓN DE SERVICIOS</v>
          </cell>
          <cell r="E1796" t="str">
            <v xml:space="preserve">ADMINISTRATIVO  </v>
          </cell>
          <cell r="F1796" t="str">
            <v>N/A</v>
          </cell>
          <cell r="G1796" t="str">
            <v>N/A</v>
          </cell>
          <cell r="H1796" t="str">
            <v>N/A</v>
          </cell>
          <cell r="I1796" t="str">
            <v>N/A</v>
          </cell>
          <cell r="J1796" t="str">
            <v>MEDELLIN</v>
          </cell>
          <cell r="K1796" t="str">
            <v>Prestar los servicios de empresa de servicios temporales, y suministrar el personal en misión que requiera Savia Salud EPS para el normal desarrollo de las actividades de esta última, en los eventos previstos en el artículo 77 de la Ley 50 de 1990 y demás normas que la modifiquen, adicionen o complementen.</v>
          </cell>
          <cell r="L1796">
            <v>3702437175</v>
          </cell>
          <cell r="M1796">
            <v>0</v>
          </cell>
          <cell r="N1796">
            <v>0</v>
          </cell>
          <cell r="O1796">
            <v>1696950371.875</v>
          </cell>
          <cell r="P1796">
            <v>2005486803.125</v>
          </cell>
          <cell r="Q1796">
            <v>0</v>
          </cell>
          <cell r="R1796">
            <v>0</v>
          </cell>
          <cell r="S1796" t="str">
            <v>2 PERSONA JURIDICA</v>
          </cell>
          <cell r="T1796" t="str">
            <v>1 NIT</v>
          </cell>
          <cell r="U1796">
            <v>800045577</v>
          </cell>
        </row>
        <row r="1797">
          <cell r="B1797" t="str">
            <v>0163-2022</v>
          </cell>
          <cell r="C1797">
            <v>44743</v>
          </cell>
          <cell r="D1797" t="str">
            <v>2 ARRENDAMIENTO Y/O ADQUISICIÓN DE INMUEBLES</v>
          </cell>
          <cell r="E1797" t="str">
            <v xml:space="preserve">ADMINISTRATIVO  </v>
          </cell>
          <cell r="F1797" t="str">
            <v>N/A</v>
          </cell>
          <cell r="G1797" t="str">
            <v>N/A</v>
          </cell>
          <cell r="H1797" t="str">
            <v>N/A</v>
          </cell>
          <cell r="I1797" t="str">
            <v>N/A</v>
          </cell>
          <cell r="J1797" t="str">
            <v>PUERTO TRIUNFO - DORADAL</v>
          </cell>
          <cell r="K1797" t="str">
            <v>EL ARRENDADOR concede a título de arrendamiento a EL ARRENDATARIO, quien lo acepta a igual título, el uso y goce con todos sus usos, costumbres, mejoras y anexidades, el espacio ubicado en el municipio de Puerto Triunfo corregimiento de Doradal (Ant), localizado en la CALLE 22 No. 21-37 AL INTERIOR DE LAS INSTALACIONES DEL CENTRO DE SALUD ADMINISTRADO POR LA COOPERATIVA SAN ESTEBAN CTA, para llevar a cabo todas las actividades administrativas, en cuanto a la prestación de servicios de afiliaciones, autorizaciones y
demás trámites requeridos, a los usuarios afiliados de SAVIA SALUD EPS.</v>
          </cell>
          <cell r="L1797">
            <v>16869888</v>
          </cell>
          <cell r="M1797">
            <v>0</v>
          </cell>
          <cell r="N1797">
            <v>0</v>
          </cell>
          <cell r="O1797">
            <v>2811648</v>
          </cell>
          <cell r="P1797">
            <v>5623296</v>
          </cell>
          <cell r="Q1797">
            <v>5623296</v>
          </cell>
          <cell r="R1797">
            <v>2811648</v>
          </cell>
          <cell r="S1797" t="str">
            <v>2 PERSONA JURIDICA</v>
          </cell>
          <cell r="T1797" t="str">
            <v>1 NIT</v>
          </cell>
          <cell r="U1797">
            <v>811000136</v>
          </cell>
        </row>
        <row r="1798">
          <cell r="B1798" t="str">
            <v>0164-2022</v>
          </cell>
          <cell r="C1798">
            <v>44746</v>
          </cell>
          <cell r="D1798" t="str">
            <v>2 ARRENDAMIENTO Y/O ADQUISICIÓN DE INMUEBLES</v>
          </cell>
          <cell r="E1798" t="str">
            <v xml:space="preserve">ADMINISTRATIVO  </v>
          </cell>
          <cell r="F1798" t="str">
            <v>N/A</v>
          </cell>
          <cell r="G1798" t="str">
            <v>N/A</v>
          </cell>
          <cell r="H1798" t="str">
            <v>N/A</v>
          </cell>
          <cell r="I1798" t="str">
            <v>N/A</v>
          </cell>
          <cell r="J1798" t="str">
            <v>YOLOMBO</v>
          </cell>
          <cell r="K1798" t="str">
            <v>EL ARRENDADOR concede a título de arrendamiento a EL ARRENDATARIO, quien lo acepta a igual título, el uso y goce con todos sus usos, costumbres, mejoras y anexidades, un local comercial ubicado en el Municipio de Yolombó – Antioquia en la CARRERA 24 # 15 – 22 BARRIO EL EDEN, para llevar a cabo todas las actividades administrativas en cuanto a prestación de servicios de autorizaciones a los usuarios afiliados de SAVIA SALUD EPS.</v>
          </cell>
          <cell r="L1798">
            <v>19440000</v>
          </cell>
          <cell r="M1798">
            <v>0</v>
          </cell>
          <cell r="N1798">
            <v>0</v>
          </cell>
          <cell r="O1798">
            <v>3186000</v>
          </cell>
          <cell r="P1798">
            <v>6480000</v>
          </cell>
          <cell r="Q1798">
            <v>6480000</v>
          </cell>
          <cell r="R1798">
            <v>3294000</v>
          </cell>
          <cell r="S1798" t="str">
            <v>1 PERSONA NATURAL</v>
          </cell>
          <cell r="T1798" t="str">
            <v>3 CÉDULA DE CIUDADANÍA</v>
          </cell>
          <cell r="U1798">
            <v>22227987</v>
          </cell>
        </row>
        <row r="1799">
          <cell r="B1799" t="str">
            <v>0165-2022</v>
          </cell>
          <cell r="C1799">
            <v>44758</v>
          </cell>
          <cell r="D1799" t="str">
            <v>24 PRESTACIÓN DE SERVICIOS DE SALUD</v>
          </cell>
          <cell r="E1799" t="str">
            <v>SALUD</v>
          </cell>
          <cell r="F1799" t="str">
            <v>PRIVADA</v>
          </cell>
          <cell r="G1799" t="str">
            <v>EVENTO</v>
          </cell>
          <cell r="H1799" t="str">
            <v>SUBSIDIADO Y CONTRIBUTIVO</v>
          </cell>
          <cell r="I1799" t="str">
            <v>MEDIANA</v>
          </cell>
          <cell r="J1799" t="str">
            <v>GUARNE, RIONEGRO, MARINILLA, EL SANTUARIO, EL CARMEN DE VIBORAL, EL RETIRO, LA CEJA Y LA UNIÓN.</v>
          </cell>
          <cell r="K1799" t="str">
            <v>Prestación de servicios de salud de atención domiciliaria en los programas de agudos y crónicos, que no estén incluidos en las Rutas Integrales de Atención en Salud (RIAS), a los afiliados a Savia Salud EPS, en los municipios del Valle de Aburrá y algunos municipios del Oriente Antioqueño: Guarne, Rionegro, Marinilla, El Santuario, El Carmen de Viboral, El Retiro, La Ceja y La Unión.</v>
          </cell>
          <cell r="L1799">
            <v>10800000000</v>
          </cell>
          <cell r="M1799">
            <v>0</v>
          </cell>
          <cell r="N1799">
            <v>0</v>
          </cell>
          <cell r="O1799">
            <v>4950000000</v>
          </cell>
          <cell r="P1799">
            <v>5850000000</v>
          </cell>
          <cell r="Q1799">
            <v>0</v>
          </cell>
          <cell r="R1799">
            <v>0</v>
          </cell>
          <cell r="S1799" t="str">
            <v>2 PERSONA JURIDICA</v>
          </cell>
          <cell r="T1799" t="str">
            <v>1 NIT</v>
          </cell>
          <cell r="U1799">
            <v>900137119</v>
          </cell>
        </row>
        <row r="1800">
          <cell r="B1800" t="str">
            <v>0166-2022</v>
          </cell>
          <cell r="C1800">
            <v>44763</v>
          </cell>
          <cell r="D1800" t="str">
            <v>23 PRESTACIÓN DE SERVICIOS</v>
          </cell>
          <cell r="E1800" t="str">
            <v xml:space="preserve">ADMINISTRATIVO  </v>
          </cell>
          <cell r="F1800" t="str">
            <v>N/A</v>
          </cell>
          <cell r="G1800" t="str">
            <v>N/A</v>
          </cell>
          <cell r="H1800" t="str">
            <v>N/A</v>
          </cell>
          <cell r="I1800" t="str">
            <v>N/A</v>
          </cell>
          <cell r="J1800" t="str">
            <v>MEDELLIN</v>
          </cell>
          <cell r="K1800" t="str">
            <v>Prestar servicios integrales de aseo, limpieza, y cafetería a nivel departamental, ajustados a los protocolos de bioseguridad aprobados en la EPS, con el fin de mantener en perfectas condiciones de aseo, orden y limpieza, brindando bienestar al personal de SAVIA SALUD EPS, así como a sus usuarios.</v>
          </cell>
          <cell r="L1800">
            <v>494606340</v>
          </cell>
          <cell r="M1800">
            <v>0</v>
          </cell>
          <cell r="N1800">
            <v>0</v>
          </cell>
          <cell r="O1800">
            <v>206085975</v>
          </cell>
          <cell r="P1800">
            <v>288520365</v>
          </cell>
          <cell r="Q1800">
            <v>0</v>
          </cell>
          <cell r="R1800">
            <v>0</v>
          </cell>
          <cell r="S1800" t="str">
            <v>2 PERSONA JURIDICA</v>
          </cell>
          <cell r="T1800" t="str">
            <v>1 NIT</v>
          </cell>
          <cell r="U1800">
            <v>800116299</v>
          </cell>
        </row>
        <row r="1801">
          <cell r="B1801" t="str">
            <v>0167-2022</v>
          </cell>
          <cell r="C1801">
            <v>44805</v>
          </cell>
          <cell r="D1801" t="str">
            <v>2 ARRENDAMIENTO Y/O ADQUISICIÓN DE INMUEBLES</v>
          </cell>
          <cell r="E1801" t="str">
            <v xml:space="preserve">ADMINISTRATIVO  </v>
          </cell>
          <cell r="F1801" t="str">
            <v>N/A</v>
          </cell>
          <cell r="G1801" t="str">
            <v>N/A</v>
          </cell>
          <cell r="H1801" t="str">
            <v>N/A</v>
          </cell>
          <cell r="I1801" t="str">
            <v>N/A</v>
          </cell>
          <cell r="J1801" t="str">
            <v>DABEIBA</v>
          </cell>
          <cell r="K1801" t="str">
            <v>EL ARRENDADOR concede a título de arrendamiento a EL
ARRENDATARIO, quien lo acepta a igual título, el uso y goce con todos sus usos,
costumbres, mejoras y anexidades, un local comercial ubicado en el Municipio de
Dabeiba – Antioquia en la CARRERA URIBE URIBE # 6-81, para llevar a cabo
todas las actividades administrativas en cuanto a prestación de servicios de
autorizaciones a los usuarios afiliados de SAVIA SALUD EPS.</v>
          </cell>
          <cell r="L1801">
            <v>18000000</v>
          </cell>
          <cell r="M1801">
            <v>0</v>
          </cell>
          <cell r="N1801">
            <v>0</v>
          </cell>
          <cell r="O1801">
            <v>2000000.0000000002</v>
          </cell>
          <cell r="P1801">
            <v>6000000</v>
          </cell>
          <cell r="Q1801">
            <v>6000000</v>
          </cell>
          <cell r="R1801">
            <v>4000000</v>
          </cell>
          <cell r="S1801" t="str">
            <v>1 PERSONA NATURAL</v>
          </cell>
          <cell r="T1801" t="str">
            <v>3 CÉDULA DE CIUDADANÍA</v>
          </cell>
          <cell r="U1801">
            <v>43985739</v>
          </cell>
        </row>
        <row r="1802">
          <cell r="B1802" t="str">
            <v>0168-2022</v>
          </cell>
          <cell r="C1802">
            <v>44763</v>
          </cell>
          <cell r="D1802" t="str">
            <v>23 PRESTACIÓN DE SERVICIOS</v>
          </cell>
          <cell r="E1802" t="str">
            <v>SALUD</v>
          </cell>
          <cell r="F1802" t="str">
            <v>N/A</v>
          </cell>
          <cell r="G1802" t="str">
            <v>N/A</v>
          </cell>
          <cell r="H1802" t="str">
            <v>N/A</v>
          </cell>
          <cell r="I1802" t="str">
            <v>N/A</v>
          </cell>
          <cell r="J1802" t="str">
            <v>MEDELLIN</v>
          </cell>
          <cell r="K1802" t="str">
            <v>Suministrar tiquetes aéreos en las rutas que requiera SAVIA SALUD EPS, y el alojamiento según sea el caso concreto, a usuarios activos y su acompañante, cuando se requiera, en el régimen subsidiado y/o contributivo (por movilidad), que cumplan con las condiciones de salud o jurídicas específicas para este servicio.</v>
          </cell>
          <cell r="L1802">
            <v>492960000</v>
          </cell>
          <cell r="M1802">
            <v>0</v>
          </cell>
          <cell r="N1802">
            <v>0</v>
          </cell>
          <cell r="O1802">
            <v>102700000</v>
          </cell>
          <cell r="P1802">
            <v>246480000</v>
          </cell>
          <cell r="Q1802">
            <v>143780000</v>
          </cell>
          <cell r="R1802">
            <v>0</v>
          </cell>
          <cell r="S1802" t="str">
            <v>2 PERSONA JURIDICA</v>
          </cell>
          <cell r="T1802" t="str">
            <v>1 NIT</v>
          </cell>
          <cell r="U1802">
            <v>800175788</v>
          </cell>
        </row>
        <row r="1803">
          <cell r="B1803" t="str">
            <v>0169-2022</v>
          </cell>
          <cell r="C1803">
            <v>44774</v>
          </cell>
          <cell r="D1803" t="str">
            <v>2 ARRENDAMIENTO Y/O ADQUISICIÓN DE INMUEBLES</v>
          </cell>
          <cell r="E1803" t="str">
            <v xml:space="preserve">ADMINISTRATIVO  </v>
          </cell>
          <cell r="F1803" t="str">
            <v>N/A</v>
          </cell>
          <cell r="G1803" t="str">
            <v>N/A</v>
          </cell>
          <cell r="H1803" t="str">
            <v>N/A</v>
          </cell>
          <cell r="I1803" t="str">
            <v>N/A</v>
          </cell>
          <cell r="J1803" t="str">
            <v>MEDELLIN</v>
          </cell>
          <cell r="K1803" t="str">
            <v>EL ARRENDADOR concede a título de arrendamiento a EL ARRENDATARIO, quien lo acepta a igual título, el uso y goce con todos sus usos, costumbres, mejoras y anexidades, el espacio ubicado en el municipio de Medellín (Ant), localizado en la Calle 45-55-65 ED. Business Plaza piso 8, para llevar a cabo todas las actividades administrativas, en cuanto a la prestación de servicios de afiliaciones, autorizaciones y demás trámites requeridos, a los usuarios afiliados de SAVIA SALUD EPS.</v>
          </cell>
          <cell r="L1803">
            <v>36414000</v>
          </cell>
          <cell r="M1803">
            <v>0</v>
          </cell>
          <cell r="N1803">
            <v>0</v>
          </cell>
          <cell r="O1803">
            <v>5057500</v>
          </cell>
          <cell r="P1803">
            <v>12138000</v>
          </cell>
          <cell r="Q1803">
            <v>12138000</v>
          </cell>
          <cell r="R1803">
            <v>7080500</v>
          </cell>
          <cell r="S1803" t="str">
            <v>2 PERSONA JURIDICA</v>
          </cell>
          <cell r="T1803" t="str">
            <v>1 NIT</v>
          </cell>
          <cell r="U1803">
            <v>900429780</v>
          </cell>
        </row>
        <row r="1804">
          <cell r="B1804" t="str">
            <v>0170-2022</v>
          </cell>
          <cell r="C1804">
            <v>44774</v>
          </cell>
          <cell r="D1804" t="str">
            <v>24 PRESTACIÓN DE SERVICIOS DE SALUD</v>
          </cell>
          <cell r="E1804" t="str">
            <v>SALUD</v>
          </cell>
          <cell r="F1804" t="str">
            <v>PRIVADA</v>
          </cell>
          <cell r="G1804" t="str">
            <v>EVENTO - PAQUETE</v>
          </cell>
          <cell r="H1804" t="str">
            <v>SUBSIDIADO Y CONTRIBUTIVO</v>
          </cell>
          <cell r="I1804" t="str">
            <v>MEDIANA</v>
          </cell>
          <cell r="J1804" t="str">
            <v>MEDELLIN</v>
          </cell>
          <cell r="K1804" t="str">
            <v>Prestación de servicios, actividades y tecnologías en salud de mediana complejidad con énfasis en consulta externa especializada, procedimientos menores ambulatorios y apoyo diagnóstico a los afiliados de la contratante, tanto del régimen subsidiado como contributivo (movilidad), residentes en el departamento de Antioquia, asignados en el periodo, y que se encuentren debidamente registrados y activos en el BDUA-Adres.</v>
          </cell>
          <cell r="L1804">
            <v>50000000</v>
          </cell>
          <cell r="M1804">
            <v>0</v>
          </cell>
          <cell r="N1804">
            <v>0</v>
          </cell>
          <cell r="O1804">
            <v>39166666.666666664</v>
          </cell>
          <cell r="P1804">
            <v>10833333.333333336</v>
          </cell>
          <cell r="Q1804">
            <v>0</v>
          </cell>
          <cell r="R1804">
            <v>0</v>
          </cell>
          <cell r="S1804" t="str">
            <v>2 PERSONA JURIDICA</v>
          </cell>
          <cell r="T1804" t="str">
            <v>1 NIT</v>
          </cell>
          <cell r="U1804">
            <v>900664795</v>
          </cell>
        </row>
        <row r="1805">
          <cell r="B1805" t="str">
            <v>0171-2022</v>
          </cell>
          <cell r="C1805">
            <v>44774</v>
          </cell>
          <cell r="D1805" t="str">
            <v>24 PRESTACIÓN DE SERVICIOS DE SALUD</v>
          </cell>
          <cell r="E1805" t="str">
            <v>SALUD</v>
          </cell>
          <cell r="F1805" t="str">
            <v>PUBLICA</v>
          </cell>
          <cell r="G1805" t="str">
            <v>EVENTO</v>
          </cell>
          <cell r="H1805" t="str">
            <v>SUBSIDIADO Y CONTRIBUTIVO</v>
          </cell>
          <cell r="I1805" t="str">
            <v>MEDIANA Y ALTA</v>
          </cell>
          <cell r="J1805" t="str">
            <v>MEDELLIN</v>
          </cell>
          <cell r="K1805" t="str">
            <v>LA CONTRATISTA, se obliga a prestar servicios integrales de salud de mediana y alta complejidad a los afiliados del régimen subsidiado, contributivo y en estado de portabilidad y movilidad de Savia Salud EPS, del municipio de Medellín y del resto del departamento de Antioquia, con derecho a los servicios contenidos en el plan de beneficios de salud y la atención en todos los servicios contratados como prestador complementario.</v>
          </cell>
          <cell r="L1805">
            <v>67644534547</v>
          </cell>
          <cell r="M1805">
            <v>0</v>
          </cell>
          <cell r="N1805">
            <v>0</v>
          </cell>
          <cell r="O1805">
            <v>28185222727.916668</v>
          </cell>
          <cell r="P1805">
            <v>39459311819.083328</v>
          </cell>
          <cell r="Q1805">
            <v>0</v>
          </cell>
          <cell r="R1805">
            <v>0</v>
          </cell>
          <cell r="S1805" t="str">
            <v>2 PERSONA JURIDICA</v>
          </cell>
          <cell r="T1805" t="str">
            <v>1 NIT</v>
          </cell>
          <cell r="U1805">
            <v>890905177</v>
          </cell>
        </row>
        <row r="1806">
          <cell r="B1806" t="str">
            <v>0172-2022</v>
          </cell>
          <cell r="C1806">
            <v>44774</v>
          </cell>
          <cell r="D1806" t="str">
            <v>24 PRESTACIÓN DE SERVICIOS DE SALUD</v>
          </cell>
          <cell r="E1806" t="str">
            <v>SALUD</v>
          </cell>
          <cell r="F1806" t="str">
            <v>PUBLICA</v>
          </cell>
          <cell r="G1806" t="str">
            <v>EVENTO</v>
          </cell>
          <cell r="H1806" t="str">
            <v>SUBSIDIADO Y CONTRIBUTIVO</v>
          </cell>
          <cell r="I1806" t="str">
            <v>MEDIANA Y ALTA</v>
          </cell>
          <cell r="J1806" t="str">
            <v>MEDELLIN</v>
          </cell>
          <cell r="K1806" t="str">
            <v>LA CONTRATISTA, se obliga a prestar servicios integrales de salud de mediana y alta complejidad a los afiliados del régimen subsidiado, contributivo (movilidad ascendente) y en estado de portabilidad de Savia Salud EPS, del municipio de Medellín y departamento de Antioquia, que se encuentren debidamente registrados en la base de datos que dispone la EPS y con derecho a los servicios contenidos en el Plan de Beneficios de Salud y la atención en todos los servicios contratados como prestador complementario. Lo anterior, de conformidad con las condiciones establecidas en el anexo denominado “servicios, actividades y tecnologías en salud (anexo técnico)”, que hace parte integral de este contrato.</v>
          </cell>
          <cell r="L1806" t="str">
            <v>174000000000</v>
          </cell>
          <cell r="M1806">
            <v>0</v>
          </cell>
          <cell r="N1806">
            <v>0</v>
          </cell>
          <cell r="O1806">
            <v>72500000000</v>
          </cell>
          <cell r="P1806">
            <v>101500000000</v>
          </cell>
          <cell r="Q1806">
            <v>0</v>
          </cell>
          <cell r="R1806">
            <v>0</v>
          </cell>
          <cell r="S1806" t="str">
            <v>2 PERSONA JURIDICA</v>
          </cell>
          <cell r="T1806" t="str">
            <v>1 NIT</v>
          </cell>
          <cell r="U1806">
            <v>890904646</v>
          </cell>
        </row>
        <row r="1807">
          <cell r="B1807" t="str">
            <v>0173-2022</v>
          </cell>
          <cell r="C1807">
            <v>44774</v>
          </cell>
          <cell r="D1807" t="str">
            <v>24 PRESTACIÓN DE SERVICIOS DE SALUD</v>
          </cell>
          <cell r="E1807" t="str">
            <v>SALUD</v>
          </cell>
          <cell r="F1807" t="str">
            <v>PUBLICA</v>
          </cell>
          <cell r="G1807" t="str">
            <v>EVENTO</v>
          </cell>
          <cell r="H1807" t="str">
            <v>SUBSIDIADO Y CONTRIBUTIVO</v>
          </cell>
          <cell r="I1807" t="str">
            <v>MEDIANA Y ALTA</v>
          </cell>
          <cell r="J1807" t="str">
            <v>ENVIGADO</v>
          </cell>
          <cell r="K1807" t="str">
            <v xml:space="preserve">LA CONTRATISTA, se obliga a prestar servicios integrales de salud de mediana y alta complejidad a los afiliados del régimen subsidiado, contributivo y en estado de portabilidad y movilidad de Savia Salud EPS, del municipio de Envigado y del resto del departamento de Antioquia, con derecho a los servicios contenidos en el plan de beneficios de salud y la atención en todos los servicios contratados como prestador complementario. </v>
          </cell>
          <cell r="L1807">
            <v>49200000000</v>
          </cell>
          <cell r="M1807">
            <v>0</v>
          </cell>
          <cell r="N1807">
            <v>0</v>
          </cell>
          <cell r="O1807">
            <v>20500000000</v>
          </cell>
          <cell r="P1807">
            <v>28700000000</v>
          </cell>
          <cell r="Q1807">
            <v>0</v>
          </cell>
          <cell r="R1807">
            <v>0</v>
          </cell>
          <cell r="S1807" t="str">
            <v>2 PERSONA JURIDICA</v>
          </cell>
          <cell r="T1807" t="str">
            <v>1 NIT</v>
          </cell>
          <cell r="U1807">
            <v>890906347</v>
          </cell>
        </row>
        <row r="1808">
          <cell r="B1808" t="str">
            <v>0175-2022</v>
          </cell>
          <cell r="C1808">
            <v>44774</v>
          </cell>
          <cell r="D1808" t="str">
            <v>24 PRESTACIÓN DE SERVICIOS DE SALUD</v>
          </cell>
          <cell r="E1808" t="str">
            <v>SALUD</v>
          </cell>
          <cell r="F1808" t="str">
            <v>PUBLICA</v>
          </cell>
          <cell r="G1808" t="str">
            <v>EVENTO</v>
          </cell>
          <cell r="H1808" t="str">
            <v>SUBSIDIADO Y CONTRIBUTIVO</v>
          </cell>
          <cell r="I1808" t="str">
            <v>MEDIANA Y ALTA</v>
          </cell>
          <cell r="J1808" t="str">
            <v>ITAGUI</v>
          </cell>
          <cell r="K1808" t="str">
            <v>LA CONTRATISTA, se obliga a prestar servicios integrales de salud de mediana y alta complejidad a los afiliados del régimen subsidiado, contributivo y en estado de portabilidad y movilidad de Savia Salud EPS, del municipio de Itagüí y del resto del departamento de Antioquia, con derecho a los servicios contenidos en el plan de beneficios de salud y la atención en todos los servicios contratados como prestador complementario</v>
          </cell>
          <cell r="L1808">
            <v>25200000000</v>
          </cell>
          <cell r="M1808">
            <v>0</v>
          </cell>
          <cell r="N1808">
            <v>0</v>
          </cell>
          <cell r="O1808">
            <v>10500000000</v>
          </cell>
          <cell r="P1808">
            <v>14700000000</v>
          </cell>
          <cell r="Q1808">
            <v>0</v>
          </cell>
          <cell r="R1808">
            <v>0</v>
          </cell>
          <cell r="S1808" t="str">
            <v>2 PERSONA JURIDICA</v>
          </cell>
          <cell r="T1808" t="str">
            <v>1 NIT</v>
          </cell>
          <cell r="U1808">
            <v>890980066</v>
          </cell>
        </row>
        <row r="1809">
          <cell r="B1809" t="str">
            <v>0176-2022</v>
          </cell>
          <cell r="C1809">
            <v>44774</v>
          </cell>
          <cell r="D1809" t="str">
            <v>24 PRESTACIÓN DE SERVICIOS DE SALUD</v>
          </cell>
          <cell r="E1809" t="str">
            <v>SALUD</v>
          </cell>
          <cell r="F1809" t="str">
            <v>PUBLICA</v>
          </cell>
          <cell r="G1809" t="str">
            <v>EVENTO</v>
          </cell>
          <cell r="H1809" t="str">
            <v>SUBSIDIADO Y CONTRIBUTIVO</v>
          </cell>
          <cell r="I1809" t="str">
            <v>MEDIANA Y ALTA</v>
          </cell>
          <cell r="J1809" t="str">
            <v>BELLO</v>
          </cell>
          <cell r="K1809" t="str">
            <v>LA CONTRATISTA, se obliga a prestar servicios integrales de salud de mediana y alta complejidad a los afiliados del régimen subsidiado, contributivo y en estado de portabilidad y movilidad de Savia Salud EPS, del municipio de Bello y del resto del departamento de Antioquia, con derecho a los servicios contenidos en el plan de beneficios de salud y la atención en todos los servicios contratados como prestador complementario.</v>
          </cell>
          <cell r="L1809">
            <v>45600000000</v>
          </cell>
          <cell r="M1809">
            <v>0</v>
          </cell>
          <cell r="N1809">
            <v>0</v>
          </cell>
          <cell r="O1809">
            <v>19000000000</v>
          </cell>
          <cell r="P1809">
            <v>26600000000</v>
          </cell>
          <cell r="Q1809">
            <v>0</v>
          </cell>
          <cell r="R1809">
            <v>0</v>
          </cell>
          <cell r="S1809" t="str">
            <v>2 PERSONA JURIDICA</v>
          </cell>
          <cell r="T1809" t="str">
            <v>1 NIT</v>
          </cell>
          <cell r="U1809">
            <v>890985703</v>
          </cell>
        </row>
        <row r="1810">
          <cell r="B1810" t="str">
            <v>0177-2022</v>
          </cell>
          <cell r="C1810">
            <v>44774</v>
          </cell>
          <cell r="D1810" t="str">
            <v>24 PRESTACIÓN DE SERVICIOS DE SALUD</v>
          </cell>
          <cell r="E1810" t="str">
            <v>SALUD</v>
          </cell>
          <cell r="F1810" t="str">
            <v>PRIVADA</v>
          </cell>
          <cell r="G1810" t="str">
            <v>EVENTO</v>
          </cell>
          <cell r="H1810" t="str">
            <v>SUBSIDIADO Y CONTRIBUTIVO</v>
          </cell>
          <cell r="I1810" t="str">
            <v>MEDIANA</v>
          </cell>
          <cell r="J1810" t="str">
            <v>MEDELLIN</v>
          </cell>
          <cell r="K1810" t="str">
            <v>prestación de servicios de salud de atención domiciliaria, en los programas de agudos y crónicos, a los afiliados a savia salud eps que cumplen criterios para ingreso al programa y/o que no estén incluidos en las rutas integrales de atención en salud (rias) que contemplen dicho programa, en los municipios del departamento de Antioquia.</v>
          </cell>
          <cell r="L1810">
            <v>1944000000</v>
          </cell>
          <cell r="M1810">
            <v>0</v>
          </cell>
          <cell r="N1810">
            <v>0</v>
          </cell>
          <cell r="O1810">
            <v>810000000</v>
          </cell>
          <cell r="P1810">
            <v>1134000000</v>
          </cell>
          <cell r="Q1810">
            <v>0</v>
          </cell>
          <cell r="R1810">
            <v>0</v>
          </cell>
          <cell r="S1810" t="str">
            <v>2 PERSONA JURIDICA</v>
          </cell>
          <cell r="T1810" t="str">
            <v>1 NIT</v>
          </cell>
          <cell r="U1810">
            <v>900304417</v>
          </cell>
        </row>
        <row r="1811">
          <cell r="B1811" t="str">
            <v>0178-2022</v>
          </cell>
          <cell r="C1811">
            <v>44774</v>
          </cell>
          <cell r="D1811" t="str">
            <v>24 PRESTACIÓN DE SERVICIOS DE SALUD</v>
          </cell>
          <cell r="E1811" t="str">
            <v>SALUD</v>
          </cell>
          <cell r="F1811" t="str">
            <v>MIXTA</v>
          </cell>
          <cell r="G1811" t="str">
            <v>PGP</v>
          </cell>
          <cell r="H1811" t="str">
            <v>SUBSIDIADO Y CONTRIBUTIVO</v>
          </cell>
          <cell r="I1811" t="str">
            <v>MEDIANA Y ALTA</v>
          </cell>
          <cell r="J1811" t="str">
            <v>MEDELLIN</v>
          </cell>
          <cell r="K1811" t="str">
            <v>LA CONTRATISTA se obliga a prestar servicios integrales de salud primaria y complementaria a la población mayor o igual a 18 años con pluripatología, definida por ALIANZA MEDELLIN ANTIOQUIA EPS S.A.S (SAVIA SALUD EPS) de una cohorte ubicada en el municipio de Medellín y en condición de portabilidad dentro de este.</v>
          </cell>
          <cell r="L1811">
            <v>71757603178</v>
          </cell>
          <cell r="M1811">
            <v>0</v>
          </cell>
          <cell r="N1811">
            <v>0</v>
          </cell>
          <cell r="O1811">
            <v>14949500662.083332</v>
          </cell>
          <cell r="P1811">
            <v>35878801589</v>
          </cell>
          <cell r="Q1811">
            <v>20929300926.916672</v>
          </cell>
          <cell r="R1811">
            <v>0</v>
          </cell>
          <cell r="S1811" t="str">
            <v>2 PERSONA JURIDICA</v>
          </cell>
          <cell r="T1811" t="str">
            <v>1 NIT</v>
          </cell>
          <cell r="U1811">
            <v>811016192</v>
          </cell>
        </row>
        <row r="1812">
          <cell r="B1812" t="str">
            <v>0179-2022</v>
          </cell>
          <cell r="C1812">
            <v>44789</v>
          </cell>
          <cell r="D1812" t="str">
            <v>23 PRESTACIÓN DE SERVICIOS</v>
          </cell>
          <cell r="E1812" t="str">
            <v xml:space="preserve">ADMINISTRATIVO  </v>
          </cell>
          <cell r="F1812" t="str">
            <v>N/A</v>
          </cell>
          <cell r="G1812" t="str">
            <v>N/A</v>
          </cell>
          <cell r="H1812" t="str">
            <v>N/A</v>
          </cell>
          <cell r="I1812" t="str">
            <v>N/A</v>
          </cell>
          <cell r="J1812" t="str">
            <v>MEDELLIN</v>
          </cell>
          <cell r="K1812" t="str">
            <v>Asesorar técnicamente a Savia Salud EPS y la red de prestadores en los temas relacionados con la especialidad de Ginecobstetricia, buscando siempre el beneficio de la población afiliada, teniendo como referente el Modelo de Atención Savia, en el marco de la normatividad vigente.</v>
          </cell>
          <cell r="L1812">
            <v>25920000</v>
          </cell>
          <cell r="M1812">
            <v>0</v>
          </cell>
          <cell r="N1812">
            <v>0</v>
          </cell>
          <cell r="O1812">
            <v>9720000</v>
          </cell>
          <cell r="P1812">
            <v>16200000</v>
          </cell>
          <cell r="Q1812">
            <v>0</v>
          </cell>
          <cell r="R1812">
            <v>0</v>
          </cell>
          <cell r="S1812" t="str">
            <v>1 PERSONA NATURAL</v>
          </cell>
          <cell r="T1812" t="str">
            <v>3 CÉDULA DE CIUDADANÍA</v>
          </cell>
          <cell r="U1812">
            <v>43983171</v>
          </cell>
        </row>
        <row r="1813">
          <cell r="B1813" t="str">
            <v>0180-2022</v>
          </cell>
          <cell r="C1813">
            <v>44789</v>
          </cell>
          <cell r="D1813" t="str">
            <v>23 PRESTACIÓN DE SERVICIOS</v>
          </cell>
          <cell r="E1813" t="str">
            <v xml:space="preserve">ADMINISTRATIVO  </v>
          </cell>
          <cell r="F1813" t="str">
            <v>N/A</v>
          </cell>
          <cell r="G1813" t="str">
            <v>N/A</v>
          </cell>
          <cell r="H1813" t="str">
            <v>N/A</v>
          </cell>
          <cell r="I1813" t="str">
            <v>N/A</v>
          </cell>
          <cell r="J1813" t="str">
            <v>MEDELLIN</v>
          </cell>
          <cell r="K1813" t="str">
            <v>Asesorar técnicamente a Savia Salud EPS y la red de prestadores en los temas relacionados con la especialidad de Ginecobstetricia, buscando siempre el beneficio de la población afiliada, teniendo como referente el Modelo de Atención Savia, en el marco de la normatividad vigente.</v>
          </cell>
          <cell r="L1813">
            <v>77760000</v>
          </cell>
          <cell r="M1813">
            <v>0</v>
          </cell>
          <cell r="N1813">
            <v>0</v>
          </cell>
          <cell r="O1813">
            <v>29160000</v>
          </cell>
          <cell r="P1813">
            <v>48600000</v>
          </cell>
          <cell r="Q1813">
            <v>0</v>
          </cell>
          <cell r="R1813">
            <v>0</v>
          </cell>
          <cell r="S1813" t="str">
            <v>1 PERSONA NATURAL</v>
          </cell>
          <cell r="T1813" t="str">
            <v>3 CÉDULA DE CIUDADANÍA</v>
          </cell>
          <cell r="U1813">
            <v>11428911</v>
          </cell>
        </row>
        <row r="1814">
          <cell r="B1814" t="str">
            <v>0181-2022</v>
          </cell>
          <cell r="C1814">
            <v>44774</v>
          </cell>
          <cell r="D1814" t="str">
            <v>23 PRESTACIÓN DE SERVICIOS</v>
          </cell>
          <cell r="E1814" t="str">
            <v xml:space="preserve">ADMINISTRATIVO  </v>
          </cell>
          <cell r="F1814" t="str">
            <v>N/A</v>
          </cell>
          <cell r="G1814" t="str">
            <v>N/A</v>
          </cell>
          <cell r="H1814" t="str">
            <v>N/A</v>
          </cell>
          <cell r="I1814" t="str">
            <v>N/A</v>
          </cell>
          <cell r="J1814" t="str">
            <v>MEDELLIN</v>
          </cell>
          <cell r="K1814" t="str">
            <v>Suministrar e instalar el mobiliario necesario para la dotación de los puestos de trabajo de la sede de San Juan, garantizando la comodidad y seguridad de los colaboradores.</v>
          </cell>
          <cell r="L1814">
            <v>81827798</v>
          </cell>
          <cell r="M1814">
            <v>0</v>
          </cell>
          <cell r="N1814">
            <v>0</v>
          </cell>
          <cell r="O1814">
            <v>81827798</v>
          </cell>
          <cell r="P1814">
            <v>0</v>
          </cell>
          <cell r="Q1814">
            <v>0</v>
          </cell>
          <cell r="R1814">
            <v>0</v>
          </cell>
          <cell r="S1814" t="str">
            <v>2 PERSONA JURIDICA</v>
          </cell>
          <cell r="T1814" t="str">
            <v>1 NIT</v>
          </cell>
          <cell r="U1814">
            <v>890927986</v>
          </cell>
        </row>
        <row r="1815">
          <cell r="B1815" t="str">
            <v>0182-2022</v>
          </cell>
          <cell r="C1815">
            <v>44782</v>
          </cell>
          <cell r="D1815" t="str">
            <v>23 PRESTACIÓN DE SERVICIOS</v>
          </cell>
          <cell r="E1815" t="str">
            <v xml:space="preserve">ADMINISTRATIVO  </v>
          </cell>
          <cell r="F1815" t="str">
            <v>N/A</v>
          </cell>
          <cell r="G1815" t="str">
            <v>N/A</v>
          </cell>
          <cell r="H1815" t="str">
            <v>N/A</v>
          </cell>
          <cell r="I1815" t="str">
            <v>N/A</v>
          </cell>
          <cell r="J1815" t="str">
            <v>MEDELLIN</v>
          </cell>
          <cell r="K1815" t="str">
            <v>Prestar servicios profesionales para el análisis de los costos capitalizados para el desarrollo del activo intangible Conexiones, de tal manera que se informe si se está dando cumplimiento a las exigencias del marco técnico contable aplicable a SAVIA SALUD EPS; además de servicios profesionales para la estimación o valoración financiera del aplicativo Conexiones.</v>
          </cell>
          <cell r="L1815">
            <v>30940000</v>
          </cell>
          <cell r="M1815">
            <v>0</v>
          </cell>
          <cell r="N1815">
            <v>0</v>
          </cell>
          <cell r="O1815">
            <v>30940000</v>
          </cell>
          <cell r="P1815">
            <v>0</v>
          </cell>
          <cell r="Q1815">
            <v>0</v>
          </cell>
          <cell r="R1815">
            <v>0</v>
          </cell>
          <cell r="S1815" t="str">
            <v>2 PERSONA JURIDICA</v>
          </cell>
          <cell r="T1815" t="str">
            <v>1 NIT</v>
          </cell>
          <cell r="U1815">
            <v>830065829</v>
          </cell>
        </row>
        <row r="1816">
          <cell r="B1816" t="str">
            <v>0183-2022</v>
          </cell>
          <cell r="C1816">
            <v>44789</v>
          </cell>
          <cell r="D1816" t="str">
            <v>29 TRANSPORTE</v>
          </cell>
          <cell r="E1816" t="str">
            <v>SALUD</v>
          </cell>
          <cell r="F1816" t="str">
            <v>PRIVADA</v>
          </cell>
          <cell r="G1816" t="str">
            <v>EVENTO</v>
          </cell>
          <cell r="H1816" t="str">
            <v>SUBSIDIADO Y CONTRIBUTIVO</v>
          </cell>
          <cell r="I1816" t="str">
            <v>N/A</v>
          </cell>
          <cell r="J1816" t="str">
            <v>MEDELLIN</v>
          </cell>
          <cell r="K1816" t="str">
            <v>Prestación del servicio de transporte modalidad especial terrestre ambulatorio a los afiliados activos y con derecho a los servicios en el régimen subsidiado o contributivo (por
movilidad) a la Alianza Medellín Antioquia EPS S.A.S (Savia Salud EPS) y a sus acompañantes, dependiendo del caso en concreto, donde la EPS requiera y garantice la prestación de servicios de salud, en cumplimiento con la normatividad vigente.</v>
          </cell>
          <cell r="L1816">
            <v>4107654948</v>
          </cell>
          <cell r="M1816">
            <v>0</v>
          </cell>
          <cell r="N1816">
            <v>0</v>
          </cell>
          <cell r="O1816">
            <v>1369218316</v>
          </cell>
          <cell r="P1816">
            <v>2738436632</v>
          </cell>
          <cell r="Q1816">
            <v>0</v>
          </cell>
          <cell r="R1816">
            <v>0</v>
          </cell>
          <cell r="S1816" t="str">
            <v>2 PERSONA JURIDICA</v>
          </cell>
          <cell r="T1816" t="str">
            <v>1 NIT</v>
          </cell>
          <cell r="U1816">
            <v>900867319</v>
          </cell>
        </row>
        <row r="1817">
          <cell r="B1817" t="str">
            <v>0184-2022</v>
          </cell>
          <cell r="C1817">
            <v>44789</v>
          </cell>
          <cell r="D1817" t="str">
            <v>23 PRESTACIÓN DE SERVICIOS</v>
          </cell>
          <cell r="E1817" t="str">
            <v xml:space="preserve">ADMINISTRATIVO  </v>
          </cell>
          <cell r="F1817" t="str">
            <v>N/A</v>
          </cell>
          <cell r="G1817" t="str">
            <v>N/A</v>
          </cell>
          <cell r="H1817" t="str">
            <v>N/A</v>
          </cell>
          <cell r="I1817" t="str">
            <v>N/A</v>
          </cell>
          <cell r="J1817" t="str">
            <v>MEDELLIN</v>
          </cell>
          <cell r="K1817" t="str">
            <v>Asesorar técnicamente a Savia Salud EPS en los temas relacionados con la especialidad de Pediatría, buscando siempre el beneficio de la población afiliada, teniendo como referente el Modelo de Atención Savia, en el marco de la normatividad vigente.</v>
          </cell>
          <cell r="L1817">
            <v>77760000</v>
          </cell>
          <cell r="M1817">
            <v>0</v>
          </cell>
          <cell r="N1817">
            <v>0</v>
          </cell>
          <cell r="O1817">
            <v>29160000</v>
          </cell>
          <cell r="P1817">
            <v>48600000</v>
          </cell>
          <cell r="Q1817">
            <v>0</v>
          </cell>
          <cell r="R1817">
            <v>0</v>
          </cell>
          <cell r="S1817" t="str">
            <v>2 PERSONA JURIDICA</v>
          </cell>
          <cell r="T1817" t="str">
            <v>1 NIT</v>
          </cell>
          <cell r="U1817">
            <v>901357339</v>
          </cell>
        </row>
        <row r="1818">
          <cell r="B1818" t="str">
            <v>0185-2022</v>
          </cell>
          <cell r="C1818">
            <v>44789</v>
          </cell>
          <cell r="D1818" t="str">
            <v>23 PRESTACIÓN DE SERVICIOS</v>
          </cell>
          <cell r="E1818" t="str">
            <v xml:space="preserve">ADMINISTRATIVO  </v>
          </cell>
          <cell r="F1818" t="str">
            <v>N/A</v>
          </cell>
          <cell r="G1818" t="str">
            <v>N/A</v>
          </cell>
          <cell r="H1818" t="str">
            <v>N/A</v>
          </cell>
          <cell r="I1818" t="str">
            <v>N/A</v>
          </cell>
          <cell r="J1818" t="str">
            <v>MEDELLIN</v>
          </cell>
          <cell r="K1818" t="str">
            <v>Asesorar técnicamente a Savia Salud EPS en los temas relacionados con la especialidad de Medicina Interna, buscando siempre el beneficio de la población afiliada, teniendo como referente el Modelo de Atención en Salud basado en APS, en el marco de la normatividad vigente.</v>
          </cell>
          <cell r="L1818">
            <v>77760000</v>
          </cell>
          <cell r="M1818">
            <v>0</v>
          </cell>
          <cell r="N1818">
            <v>0</v>
          </cell>
          <cell r="O1818">
            <v>29160000</v>
          </cell>
          <cell r="P1818">
            <v>48600000</v>
          </cell>
          <cell r="Q1818">
            <v>0</v>
          </cell>
          <cell r="R1818">
            <v>0</v>
          </cell>
          <cell r="S1818" t="str">
            <v>1 PERSONA NATURAL</v>
          </cell>
          <cell r="T1818" t="str">
            <v>3 CÉDULA DE CIUDADANÍA</v>
          </cell>
          <cell r="U1818">
            <v>1128384430</v>
          </cell>
        </row>
        <row r="1819">
          <cell r="B1819" t="str">
            <v>0186-2022</v>
          </cell>
          <cell r="C1819">
            <v>44788</v>
          </cell>
          <cell r="D1819" t="str">
            <v>24 PRESTACIÓN DE SERVICIOS DE SALUD</v>
          </cell>
          <cell r="E1819" t="str">
            <v>SALUD</v>
          </cell>
          <cell r="F1819" t="str">
            <v>PRIVADA</v>
          </cell>
          <cell r="G1819" t="str">
            <v>EVENTO</v>
          </cell>
          <cell r="H1819" t="str">
            <v>SUBSIDIADO Y CONTRIBUTIVO</v>
          </cell>
          <cell r="I1819" t="str">
            <v>MEDIANA</v>
          </cell>
          <cell r="J1819" t="str">
            <v>MEDELLIN</v>
          </cell>
          <cell r="K1819" t="str">
            <v>LA CONTRATISTA, se obliga a la Prestación de servicios y actividades relativas a consulta médica, procedimientos en consultorio y honorarios médicos en la especialidad de Coloproctología a los afiliados de la contratante, tanto del régimen subsidiado como contributivo (movilidad), residentes en el departamento de Antioquia, asignados en el periodo, y que se encuentren debidamente registrados y activos en el BDUA-ADRES.</v>
          </cell>
          <cell r="L1819">
            <v>300000000</v>
          </cell>
          <cell r="M1819">
            <v>0</v>
          </cell>
          <cell r="N1819">
            <v>0</v>
          </cell>
          <cell r="O1819">
            <v>113333333.33333334</v>
          </cell>
          <cell r="P1819">
            <v>186666666.66666666</v>
          </cell>
          <cell r="Q1819">
            <v>0</v>
          </cell>
          <cell r="R1819">
            <v>0</v>
          </cell>
          <cell r="S1819" t="str">
            <v>2 PERSONA JURIDICA</v>
          </cell>
          <cell r="T1819" t="str">
            <v>1 NIT</v>
          </cell>
          <cell r="U1819">
            <v>900232173</v>
          </cell>
        </row>
        <row r="1820">
          <cell r="B1820" t="str">
            <v>0187-2022</v>
          </cell>
          <cell r="C1820">
            <v>44804</v>
          </cell>
          <cell r="D1820" t="str">
            <v>23 PRESTACIÓN DE SERVICIOS</v>
          </cell>
          <cell r="E1820" t="str">
            <v xml:space="preserve">ADMINISTRATIVO  </v>
          </cell>
          <cell r="F1820" t="str">
            <v>N/A</v>
          </cell>
          <cell r="G1820" t="str">
            <v>N/A</v>
          </cell>
          <cell r="H1820" t="str">
            <v>N/A</v>
          </cell>
          <cell r="I1820" t="str">
            <v>N/A</v>
          </cell>
          <cell r="J1820" t="str">
            <v>MEDELLIN</v>
          </cell>
          <cell r="K1820" t="str">
            <v>Prestar los servicios de asesoría legal y representación judicial, atendiendo a los intereses de SAVIA SALUD E.P.S en las Audiencias de Conciliación Extrajudicial en Derecho y las Mesas Técnicas de Flujo de Recursos convocadas por la Superintendencia Nacional de Salud.</v>
          </cell>
          <cell r="L1820">
            <v>200000000</v>
          </cell>
          <cell r="M1820">
            <v>0</v>
          </cell>
          <cell r="N1820">
            <v>0</v>
          </cell>
          <cell r="O1820">
            <v>66666666.666666657</v>
          </cell>
          <cell r="P1820">
            <v>133333333.33333334</v>
          </cell>
          <cell r="Q1820">
            <v>0</v>
          </cell>
          <cell r="R1820">
            <v>0</v>
          </cell>
          <cell r="S1820" t="str">
            <v>2 PERSONA JURIDICA</v>
          </cell>
          <cell r="T1820" t="str">
            <v>1 NIT</v>
          </cell>
          <cell r="U1820">
            <v>901061581</v>
          </cell>
        </row>
        <row r="1821">
          <cell r="B1821" t="str">
            <v>0188-2022</v>
          </cell>
          <cell r="C1821">
            <v>44805</v>
          </cell>
          <cell r="D1821" t="str">
            <v>24 PRESTACIÓN DE SERVICIOS DE SALUD</v>
          </cell>
          <cell r="E1821" t="str">
            <v>SALUD</v>
          </cell>
          <cell r="F1821" t="str">
            <v>PUBLICA</v>
          </cell>
          <cell r="G1821" t="str">
            <v>EVENTO - PAQUETE</v>
          </cell>
          <cell r="H1821" t="str">
            <v>SUBSIDIADO Y CONTRIBUTIVO</v>
          </cell>
          <cell r="I1821" t="str">
            <v>MEDIANA Y ALTA</v>
          </cell>
          <cell r="J1821" t="str">
            <v>MONTERIA</v>
          </cell>
          <cell r="K1821" t="str">
            <v>Prestación de servicios integrales de mediana y alta complejidad en el ámbito ambulatorio y hospitalario con un equipo médico altamente capacitado en el área médica a los afiliados de la contratante, tanto del régimen subsidiado como contributivo (movilidad), residentes en el departamento de Antioquia, con derecho a los servicios contenidos en el plan de beneficios de salud y la atención en todos los servicios contratados como prestador complementario.</v>
          </cell>
          <cell r="L1821">
            <v>11700000000</v>
          </cell>
          <cell r="M1821">
            <v>0</v>
          </cell>
          <cell r="N1821">
            <v>0</v>
          </cell>
          <cell r="O1821">
            <v>3900000000</v>
          </cell>
          <cell r="P1821">
            <v>7800000000</v>
          </cell>
          <cell r="Q1821">
            <v>0</v>
          </cell>
          <cell r="R1821">
            <v>0</v>
          </cell>
          <cell r="S1821" t="str">
            <v>2 PERSONA JURIDICA</v>
          </cell>
          <cell r="T1821" t="str">
            <v>1 NIT</v>
          </cell>
          <cell r="U1821">
            <v>891079999</v>
          </cell>
        </row>
        <row r="1822">
          <cell r="B1822" t="str">
            <v>0189-2022</v>
          </cell>
          <cell r="C1822">
            <v>44865</v>
          </cell>
          <cell r="D1822" t="str">
            <v>24 PRESTACIÓN DE SERVICIOS DE SALUD</v>
          </cell>
          <cell r="E1822" t="str">
            <v>SALUD</v>
          </cell>
          <cell r="F1822" t="str">
            <v>PRIVADA</v>
          </cell>
          <cell r="G1822" t="str">
            <v>EVENTO - PAQUETE</v>
          </cell>
          <cell r="H1822" t="str">
            <v>SUBSIDIADO Y CONTRIBUTIVO</v>
          </cell>
          <cell r="I1822" t="str">
            <v>MEDIANA Y ALTA</v>
          </cell>
          <cell r="J1822" t="str">
            <v>MEDELLIN</v>
          </cell>
          <cell r="K1822" t="str">
            <v>Prestación de servicios integrales de mediana y alta complejidad en el ámbito ambulatorio y hospitalario con un equipo médico altamente capacitado en el área médica a los afiliados de la contratante, tanto del régimen subsidiado como contributivo (movilidad), residentes en el departamento de Antioquia, con derecho a los servicios contenidos en el plan de beneficios de salud y la atención en todos los servicios contratados como prestador complementario.</v>
          </cell>
          <cell r="L1822">
            <v>24900000000</v>
          </cell>
          <cell r="M1822">
            <v>0</v>
          </cell>
          <cell r="N1822">
            <v>0</v>
          </cell>
          <cell r="O1822">
            <v>16600000000.000002</v>
          </cell>
          <cell r="P1822">
            <v>8299999999.9999981</v>
          </cell>
          <cell r="Q1822">
            <v>0</v>
          </cell>
          <cell r="R1822">
            <v>0</v>
          </cell>
          <cell r="S1822" t="str">
            <v>2 PERSONA JURIDICA</v>
          </cell>
          <cell r="T1822" t="str">
            <v>1 NIT</v>
          </cell>
          <cell r="U1822">
            <v>890901826</v>
          </cell>
        </row>
        <row r="1823">
          <cell r="B1823" t="str">
            <v>0190-2022</v>
          </cell>
          <cell r="C1823">
            <v>44803</v>
          </cell>
          <cell r="D1823" t="str">
            <v>24 PRESTACIÓN DE SERVICIOS DE SALUD</v>
          </cell>
          <cell r="E1823" t="str">
            <v>SALUD</v>
          </cell>
          <cell r="F1823" t="str">
            <v>PRIVADA</v>
          </cell>
          <cell r="G1823" t="str">
            <v>EVENTO - PAQUETE</v>
          </cell>
          <cell r="H1823" t="str">
            <v>SUBSIDIADO Y CONTRIBUTIVO</v>
          </cell>
          <cell r="I1823" t="str">
            <v>MEDIANA Y ALTA</v>
          </cell>
          <cell r="J1823" t="str">
            <v>BELLO</v>
          </cell>
          <cell r="K1823" t="str">
            <v>Prestación de servicios integrales de mediana y alta complejidad en el ámbito ambulatorio y hospitalario con un equipo médico altamente capacitado en el área médica a los afiliados de la contratante, tanto del régimen subsidiado como contributivo (movilidad), residentes en el departamento de Antioquia, con derecho a los servicios contenidos en el plan de beneficios de salud y la atención en todos los servicios contratados como prestador complementario.</v>
          </cell>
          <cell r="L1823">
            <v>16856295403</v>
          </cell>
          <cell r="M1823">
            <v>0</v>
          </cell>
          <cell r="N1823">
            <v>0</v>
          </cell>
          <cell r="O1823">
            <v>5618765134.333333</v>
          </cell>
          <cell r="P1823">
            <v>11237530268.666668</v>
          </cell>
          <cell r="Q1823">
            <v>0</v>
          </cell>
          <cell r="R1823">
            <v>0</v>
          </cell>
          <cell r="S1823" t="str">
            <v>2 PERSONA JURIDICA</v>
          </cell>
          <cell r="T1823" t="str">
            <v>1 NIT</v>
          </cell>
          <cell r="U1823">
            <v>900226451</v>
          </cell>
        </row>
        <row r="1824">
          <cell r="B1824" t="str">
            <v>0191-2022</v>
          </cell>
          <cell r="C1824">
            <v>44804</v>
          </cell>
          <cell r="D1824" t="str">
            <v>24 PRESTACIÓN DE SERVICIOS DE SALUD</v>
          </cell>
          <cell r="E1824" t="str">
            <v>SALUD</v>
          </cell>
          <cell r="F1824" t="str">
            <v>PRIVADA</v>
          </cell>
          <cell r="G1824" t="str">
            <v>EVENTO</v>
          </cell>
          <cell r="H1824" t="str">
            <v>SUBSIDIADO Y CONTRIBUTIVO</v>
          </cell>
          <cell r="I1824" t="str">
            <v>BAJA Y MEDIANA</v>
          </cell>
          <cell r="J1824" t="str">
            <v>MEDELLIN</v>
          </cell>
          <cell r="K1824" t="str">
            <v>El CONTRATISTA se obliga a la prestación de servicios transporte especial de pacientes de baja complejidad - transporte asistencial básico (TAB) -, mediana complejidad - transporte asistencial medicalizado (TAM)- y atención prehospitalaria (APH) de ambulancias en la categoría de transporte terrestre, a fin de garantizar el cubrimiento de atención pre hospitalaria, urgencias, emergencias, traslados programados y atenciones médicas, a los afiliados tanto del régimen subsidiado como contributivo (movilidad), residentes en el
departamento de Antioquia, y que se encuentren debidamente registrados y activos en la base de datos de la EAPB, así como los afiliados en estado de portabilidad, con derecho a los servicios contenidos en el plan de beneficios en salud.</v>
          </cell>
          <cell r="L1824">
            <v>2170100442</v>
          </cell>
          <cell r="M1824">
            <v>0</v>
          </cell>
          <cell r="N1824">
            <v>0</v>
          </cell>
          <cell r="O1824">
            <v>723366814</v>
          </cell>
          <cell r="P1824">
            <v>1446733628</v>
          </cell>
          <cell r="Q1824">
            <v>0</v>
          </cell>
          <cell r="R1824">
            <v>0</v>
          </cell>
          <cell r="S1824" t="str">
            <v>2 PERSONA JURIDICA</v>
          </cell>
          <cell r="T1824" t="str">
            <v>1 NIT</v>
          </cell>
          <cell r="U1824">
            <v>900385457</v>
          </cell>
        </row>
        <row r="1825">
          <cell r="B1825" t="str">
            <v>0192-2022</v>
          </cell>
          <cell r="C1825">
            <v>44805</v>
          </cell>
          <cell r="D1825" t="str">
            <v>24 PRESTACIÓN DE SERVICIOS DE SALUD</v>
          </cell>
          <cell r="E1825" t="str">
            <v>SALUD</v>
          </cell>
          <cell r="F1825" t="str">
            <v>PRIVADA</v>
          </cell>
          <cell r="G1825" t="str">
            <v>EVENTO</v>
          </cell>
          <cell r="H1825" t="str">
            <v>SUBSIDIADO Y CONTRIBUTIVO</v>
          </cell>
          <cell r="I1825" t="str">
            <v>BAJA Y MEDIANA</v>
          </cell>
          <cell r="J1825" t="str">
            <v>MEDELLIN</v>
          </cell>
          <cell r="K1825" t="str">
            <v>El CONTRATISTA se obliga a la prestación de servicios transporte especial de pacientes de baja complejidad - transporte asistencial básico (TAB) -, mediana complejidad - transporte asistencial medicalizado (TAM)- y atención prehospitalaria (APH) de ambulancias en la categoría de transporte terrestre, a fin de garantizar el cubrimiento de atención pre hospitalaria, urgencias, emergencias, traslados programados y atenciones médicas, a los afiliados tanto del régimen subsidiado como contributivo (movilidad), residentes en el
departamento de antioquia, y que se encuentren debidamente registrados y activos en la base de datos de la eapb, así como los afiliados en estado de portabilidad, con derecho a los servicios contenidos en el plan de beneficios en salud.</v>
          </cell>
          <cell r="L1825">
            <v>1302060265</v>
          </cell>
          <cell r="M1825">
            <v>0</v>
          </cell>
          <cell r="N1825">
            <v>0</v>
          </cell>
          <cell r="O1825">
            <v>434020088.33333331</v>
          </cell>
          <cell r="P1825">
            <v>868040176.66666675</v>
          </cell>
          <cell r="Q1825">
            <v>0</v>
          </cell>
          <cell r="R1825">
            <v>0</v>
          </cell>
          <cell r="S1825" t="str">
            <v>2 PERSONA JURIDICA</v>
          </cell>
          <cell r="T1825" t="str">
            <v>1 NIT</v>
          </cell>
          <cell r="U1825">
            <v>900462939</v>
          </cell>
        </row>
        <row r="1826">
          <cell r="B1826" t="str">
            <v>0194-2022</v>
          </cell>
          <cell r="C1826">
            <v>44804</v>
          </cell>
          <cell r="D1826" t="str">
            <v>24 PRESTACIÓN DE SERVICIOS DE SALUD</v>
          </cell>
          <cell r="E1826" t="str">
            <v>SALUD</v>
          </cell>
          <cell r="F1826" t="str">
            <v>PRIVADA</v>
          </cell>
          <cell r="G1826" t="str">
            <v>EVENTO</v>
          </cell>
          <cell r="H1826" t="str">
            <v>SUBSIDIADO Y CONTRIBUTIVO</v>
          </cell>
          <cell r="I1826" t="str">
            <v>N/A</v>
          </cell>
          <cell r="J1826" t="str">
            <v>MEDELLIN</v>
          </cell>
          <cell r="K1826" t="str">
            <v>El proveedor se obliga a proveer las ayudas ortopédicas y de movilidad, insumos comerciales o a medida indicadas en la Tabla 2, la cual requieren los afiliados del régimen subsidiado, contributivo y en estado de portabilidad y movilidad de Savia Salud EPS, del municipio de Medellín y del resto del departamento de Antioquia.</v>
          </cell>
          <cell r="L1826">
            <v>2160000000</v>
          </cell>
          <cell r="M1826">
            <v>0</v>
          </cell>
          <cell r="N1826">
            <v>0</v>
          </cell>
          <cell r="O1826">
            <v>720000000</v>
          </cell>
          <cell r="P1826">
            <v>1440000000</v>
          </cell>
          <cell r="Q1826">
            <v>0</v>
          </cell>
          <cell r="R1826">
            <v>0</v>
          </cell>
          <cell r="S1826" t="str">
            <v>2 PERSONA JURIDICA</v>
          </cell>
          <cell r="T1826" t="str">
            <v>1 NIT</v>
          </cell>
          <cell r="U1826">
            <v>900566714</v>
          </cell>
        </row>
        <row r="1827">
          <cell r="B1827" t="str">
            <v>0196-2022</v>
          </cell>
          <cell r="C1827">
            <v>44804</v>
          </cell>
          <cell r="D1827" t="str">
            <v>24 PRESTACIÓN DE SERVICIOS DE SALUD</v>
          </cell>
          <cell r="E1827" t="str">
            <v>SALUD</v>
          </cell>
          <cell r="F1827" t="str">
            <v>PRIVADA</v>
          </cell>
          <cell r="G1827" t="str">
            <v>EVENTO</v>
          </cell>
          <cell r="H1827" t="str">
            <v>SUBSIDIADO Y CONTRIBUTIVO</v>
          </cell>
          <cell r="I1827" t="str">
            <v>MEDIANA</v>
          </cell>
          <cell r="J1827" t="str">
            <v>MEDELLIN</v>
          </cell>
          <cell r="K1827" t="str">
            <v>Dispensar medicamentos, dispositivos médico-quirúrgicos, productos de soporte nutricional, de higiene y limpieza, cosméticos, que requieran los afiliados a Savia Salud EPS, tanto del régimen subsidiado como contributivo (movilidad y portabilidad), y que se encuentren debidamente registrados y activos en la base de datos de la EPS, con derecho a los
servicios financiados y no financiados con cargo a la UPC.</v>
          </cell>
          <cell r="L1827">
            <v>29754053754</v>
          </cell>
          <cell r="M1827">
            <v>0</v>
          </cell>
          <cell r="N1827">
            <v>0</v>
          </cell>
          <cell r="O1827">
            <v>29754053754</v>
          </cell>
          <cell r="P1827">
            <v>0</v>
          </cell>
          <cell r="Q1827">
            <v>0</v>
          </cell>
          <cell r="R1827">
            <v>0</v>
          </cell>
          <cell r="S1827" t="str">
            <v>2 PERSONA JURIDICA</v>
          </cell>
          <cell r="T1827" t="str">
            <v>1 NIT</v>
          </cell>
          <cell r="U1827">
            <v>890985122</v>
          </cell>
        </row>
        <row r="1828">
          <cell r="B1828" t="str">
            <v>0197-2022</v>
          </cell>
          <cell r="C1828">
            <v>44804</v>
          </cell>
          <cell r="D1828" t="str">
            <v>24 PRESTACIÓN DE SERVICIOS DE SALUD</v>
          </cell>
          <cell r="E1828" t="str">
            <v>SALUD</v>
          </cell>
          <cell r="F1828" t="str">
            <v>PRIVADA</v>
          </cell>
          <cell r="G1828" t="str">
            <v>EVENTO</v>
          </cell>
          <cell r="H1828" t="str">
            <v>SUBSIDIADO Y CONTRIBUTIVO</v>
          </cell>
          <cell r="I1828" t="str">
            <v>N/A</v>
          </cell>
          <cell r="J1828" t="str">
            <v>MEDELLIN</v>
          </cell>
          <cell r="K1828" t="str">
            <v>Suministro de medicamentos y dispositivos médicos e insumos en dosis personalizadas para la atención que requieran los afiliados a la alianza Medellín Antioquia EPS s.a.s. (Savia Salud EPS), asignados en el periodo y debidamente registrados en BDUA y que tienen derecho a los beneficios contemplados en el plan de beneficios en salud (PBS) con cargo
a la UPC, definidos en la resolución 5269 de 2017 del ministerio de salud y protección social y demás normas que lo aclaren, adicionen, modifiquen o sustituyan.</v>
          </cell>
          <cell r="L1828">
            <v>349800000</v>
          </cell>
          <cell r="M1828">
            <v>0</v>
          </cell>
          <cell r="N1828">
            <v>0</v>
          </cell>
          <cell r="O1828">
            <v>52470000</v>
          </cell>
          <cell r="P1828">
            <v>297330000</v>
          </cell>
          <cell r="Q1828">
            <v>0</v>
          </cell>
          <cell r="R1828">
            <v>0</v>
          </cell>
          <cell r="S1828" t="str">
            <v>2 PERSONA JURIDICA</v>
          </cell>
          <cell r="T1828" t="str">
            <v>1 NIT</v>
          </cell>
          <cell r="U1828">
            <v>900281394</v>
          </cell>
        </row>
        <row r="1829">
          <cell r="B1829" t="str">
            <v>0198-2022</v>
          </cell>
          <cell r="C1829">
            <v>44852</v>
          </cell>
          <cell r="D1829" t="str">
            <v>24 PRESTACIÓN DE SERVICIOS DE SALUD</v>
          </cell>
          <cell r="E1829" t="str">
            <v>SALUD</v>
          </cell>
          <cell r="F1829" t="str">
            <v>PRIVADA</v>
          </cell>
          <cell r="G1829" t="str">
            <v>PGP</v>
          </cell>
          <cell r="H1829" t="str">
            <v>SUBSIDIADO Y CONTRIBUTIVO</v>
          </cell>
          <cell r="I1829" t="str">
            <v>MEDIANA Y ALTA COMPLEJIDAD</v>
          </cell>
          <cell r="J1829" t="str">
            <v>MEDELLIN</v>
          </cell>
          <cell r="K1829" t="str">
            <v>LA CONTRATISTA se obliga a prestar servicios integrales de salud mental a la población de ALIANZA MEDELLIN ANTIOQUIA EPS S.A.S (SAVIA SALUD EPS) con trastornos mentales, conducta suicida y consumo de sustancias psicoactivas, ubicada en el departamento de Antioquia.</v>
          </cell>
          <cell r="L1829">
            <v>16154560888</v>
          </cell>
          <cell r="M1829">
            <v>0</v>
          </cell>
          <cell r="N1829">
            <v>0</v>
          </cell>
          <cell r="O1829"/>
          <cell r="P1829"/>
          <cell r="Q1829"/>
          <cell r="R1829"/>
          <cell r="S1829" t="str">
            <v>2 PERSONA JURIDICA</v>
          </cell>
          <cell r="T1829" t="str">
            <v>1 NIT</v>
          </cell>
          <cell r="U1829">
            <v>901627844</v>
          </cell>
        </row>
        <row r="1830">
          <cell r="B1830" t="str">
            <v>0199-2022</v>
          </cell>
          <cell r="C1830">
            <v>44804</v>
          </cell>
          <cell r="D1830" t="str">
            <v>24 PRESTACIÓN DE SERVICIOS DE SALUD</v>
          </cell>
          <cell r="E1830" t="str">
            <v>SALUD</v>
          </cell>
          <cell r="F1830" t="str">
            <v>PRIVADA</v>
          </cell>
          <cell r="G1830" t="str">
            <v>EVENTO</v>
          </cell>
          <cell r="H1830" t="str">
            <v>SUBSIDIADO Y CONTRIBUTIVO</v>
          </cell>
          <cell r="I1830" t="str">
            <v>MEDIANA</v>
          </cell>
          <cell r="J1830" t="str">
            <v>MEDELLIN</v>
          </cell>
          <cell r="K1830" t="str">
            <v>Prestación de servicios integrales de salud en el método madre canguro (MMC), a fin de realizar un seguimiento interdisciplinario y sistemático que requieren los recién nacidos
prematuros y/o bajos de peso al nacer y sus familias, servicios que serán prestados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v>
          </cell>
          <cell r="L1830">
            <v>1526700408</v>
          </cell>
          <cell r="M1830">
            <v>0</v>
          </cell>
          <cell r="N1830">
            <v>0</v>
          </cell>
          <cell r="O1830">
            <v>508900136</v>
          </cell>
          <cell r="P1830">
            <v>1017800272</v>
          </cell>
          <cell r="Q1830">
            <v>0</v>
          </cell>
          <cell r="R1830">
            <v>0</v>
          </cell>
          <cell r="S1830" t="str">
            <v>2 PERSONA JURIDICA</v>
          </cell>
          <cell r="T1830" t="str">
            <v>1 NIT</v>
          </cell>
          <cell r="U1830">
            <v>900196201</v>
          </cell>
        </row>
        <row r="1831">
          <cell r="B1831" t="str">
            <v>0200-2022</v>
          </cell>
          <cell r="C1831">
            <v>44804</v>
          </cell>
          <cell r="D1831" t="str">
            <v>24 PRESTACIÓN DE SERVICIOS DE SALUD</v>
          </cell>
          <cell r="E1831" t="str">
            <v>SALUD</v>
          </cell>
          <cell r="F1831" t="str">
            <v>PRIVADA</v>
          </cell>
          <cell r="G1831" t="str">
            <v>EVENTO</v>
          </cell>
          <cell r="H1831" t="str">
            <v>SUBSIDIADO Y CONTRIBUTIVO</v>
          </cell>
          <cell r="I1831" t="str">
            <v>BAJA Y MEDIANA</v>
          </cell>
          <cell r="J1831" t="str">
            <v>MEDELLIN</v>
          </cell>
          <cell r="K1831" t="str">
            <v>LA CONTRATISTA, se obliga a la prestación de servicios de salud de baja y mediana complejidad en elaboración de prótesis mucosoportadas, servicios de apoyo diagnóstico y de
consulta externa especializada y paramédica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v>
          </cell>
          <cell r="L1831">
            <v>50000000</v>
          </cell>
          <cell r="M1831">
            <v>0</v>
          </cell>
          <cell r="N1831">
            <v>0</v>
          </cell>
          <cell r="O1831">
            <v>16666666.666666664</v>
          </cell>
          <cell r="P1831">
            <v>33333333.333333336</v>
          </cell>
          <cell r="Q1831">
            <v>0</v>
          </cell>
          <cell r="R1831">
            <v>0</v>
          </cell>
          <cell r="S1831" t="str">
            <v>2 PERSONA JURIDICA</v>
          </cell>
          <cell r="T1831" t="str">
            <v>1 NIT</v>
          </cell>
          <cell r="U1831">
            <v>901187413</v>
          </cell>
        </row>
        <row r="1832">
          <cell r="B1832" t="str">
            <v>0202-2022</v>
          </cell>
          <cell r="C1832">
            <v>44804</v>
          </cell>
          <cell r="D1832" t="str">
            <v>24 PRESTACIÓN DE SERVICIOS DE SALUD</v>
          </cell>
          <cell r="E1832" t="str">
            <v>SALUD</v>
          </cell>
          <cell r="F1832" t="str">
            <v>PUBLICA</v>
          </cell>
          <cell r="G1832" t="str">
            <v>EVENTO</v>
          </cell>
          <cell r="H1832" t="str">
            <v>SUBSIDIADO Y CONTRIBUTIVO</v>
          </cell>
          <cell r="I1832" t="str">
            <v>MEDIANA Y ALTA COMPLEJIDAD</v>
          </cell>
          <cell r="J1832" t="str">
            <v>RIONEGRO</v>
          </cell>
          <cell r="K1832" t="str">
            <v>LA CONTRATISTA, se obliga a prestar servicios integrales de salud de mediana y alta complejidad a los afiliados del régimen subsidiado, contributivo y en estado de portabilidad y movilidad de Savia Salud EPS, del municipio de Rionegro y del resto del departamento de Antioquia, con derecho a los servicios contenidos en el plan de beneficios de salud y la atención en todos los servicios contratados como prestador complementario.</v>
          </cell>
          <cell r="L1832">
            <v>21600000000</v>
          </cell>
          <cell r="M1832">
            <v>0</v>
          </cell>
          <cell r="N1832">
            <v>0</v>
          </cell>
          <cell r="O1832">
            <v>7200000000</v>
          </cell>
          <cell r="P1832">
            <v>14400000000</v>
          </cell>
          <cell r="Q1832">
            <v>0</v>
          </cell>
          <cell r="R1832">
            <v>0</v>
          </cell>
          <cell r="S1832" t="str">
            <v>2 PERSONA JURIDICA</v>
          </cell>
          <cell r="T1832" t="str">
            <v>1 NIT</v>
          </cell>
          <cell r="U1832">
            <v>890907254</v>
          </cell>
        </row>
        <row r="1833">
          <cell r="B1833" t="str">
            <v>0203-2022</v>
          </cell>
          <cell r="C1833">
            <v>44804</v>
          </cell>
          <cell r="D1833" t="str">
            <v>24 PRESTACIÓN DE SERVICIOS DE SALUD</v>
          </cell>
          <cell r="E1833" t="str">
            <v>SALUD</v>
          </cell>
          <cell r="F1833" t="str">
            <v>PRIVADA</v>
          </cell>
          <cell r="G1833" t="str">
            <v>EVENTO</v>
          </cell>
          <cell r="H1833" t="str">
            <v>SUBSIDIADO Y CONTRIBUTIVO</v>
          </cell>
          <cell r="I1833" t="str">
            <v>BAJA Y MEDIANA</v>
          </cell>
          <cell r="J1833" t="str">
            <v>MEDELLIN</v>
          </cell>
          <cell r="K1833" t="str">
            <v>Suministrar servicios odontológicos especializados a los afiliados de Savia Salud EPS del departamento de Antioquia, en los regímenes subsidiado y contributivo, en las especialidades de odontopediatría, cirugía oral y cirugía maxilofacial, endodoncia, estomatología, periodoncia, ortodoncia y rehabilitación oral (prostodoncia – prótesis dental). las
tecnologías odontológicas -objeto del contrato- son las contempladas en el plan de beneficios en salud, que corresponden a las financiadas con cargo a la unidad de pago por capitación -upc- y también a las no financiadas con la misma, acorde con lo previsto en la Resolución 2292 de 2021 del Ministerio de Salud y Protección Social.</v>
          </cell>
          <cell r="L1833">
            <v>1600000000</v>
          </cell>
          <cell r="M1833">
            <v>0</v>
          </cell>
          <cell r="N1833">
            <v>0</v>
          </cell>
          <cell r="O1833">
            <v>533333333.33333325</v>
          </cell>
          <cell r="P1833">
            <v>1066666666.6666667</v>
          </cell>
          <cell r="Q1833">
            <v>0</v>
          </cell>
          <cell r="R1833">
            <v>0</v>
          </cell>
          <cell r="S1833" t="str">
            <v>2 PERSONA JURIDICA</v>
          </cell>
          <cell r="T1833" t="str">
            <v>1 NIT</v>
          </cell>
          <cell r="U1833">
            <v>900673722</v>
          </cell>
        </row>
        <row r="1834">
          <cell r="B1834" t="str">
            <v>0204-2022</v>
          </cell>
          <cell r="C1834">
            <v>44804</v>
          </cell>
          <cell r="D1834" t="str">
            <v>24 PRESTACIÓN DE SERVICIOS DE SALUD</v>
          </cell>
          <cell r="E1834" t="str">
            <v>SALUD</v>
          </cell>
          <cell r="F1834" t="str">
            <v>PRIVADA</v>
          </cell>
          <cell r="G1834" t="str">
            <v>EVENTO</v>
          </cell>
          <cell r="H1834" t="str">
            <v>SUBSIDIADO Y CONTRIBUTIVO</v>
          </cell>
          <cell r="I1834" t="str">
            <v>MEDIANA</v>
          </cell>
          <cell r="J1834" t="str">
            <v>MEDELLIN</v>
          </cell>
          <cell r="K1834" t="str">
            <v>Suministrar servicios odontológicos especializados a los afiliados de SAVIA SALUD EPS del Departamento de Antioquia, en los regímenes subsidiado y contributivo, en las especialidades de odontopediatría, cirugía oral y cirugía maxilofacial, endodoncia, estomatología, periodoncia, ortodoncia y rehabilitación oral (prostodoncia – prótesis dental). Las
tecnologías odontológicas -objeto del contrato- son las contempladas en el plan de beneficios en salud, que corresponden a las financiadas con cargo a la unidad de pago por capitación -upc- y también a las no financiadas con la misma, acorde con lo previsto en la resolución 2292 de 2021 del Ministerio de Salud y Protección Social.</v>
          </cell>
          <cell r="L1834">
            <v>960000000</v>
          </cell>
          <cell r="M1834">
            <v>0</v>
          </cell>
          <cell r="N1834">
            <v>0</v>
          </cell>
          <cell r="O1834">
            <v>320000000</v>
          </cell>
          <cell r="P1834">
            <v>640000000</v>
          </cell>
          <cell r="Q1834">
            <v>0</v>
          </cell>
          <cell r="R1834">
            <v>0</v>
          </cell>
          <cell r="S1834" t="str">
            <v>2 PERSONA JURIDICA</v>
          </cell>
          <cell r="T1834" t="str">
            <v>1 NIT</v>
          </cell>
          <cell r="U1834">
            <v>811034488</v>
          </cell>
        </row>
        <row r="1835">
          <cell r="B1835" t="str">
            <v>0205-2022</v>
          </cell>
          <cell r="C1835">
            <v>44805</v>
          </cell>
          <cell r="D1835" t="str">
            <v>24 PRESTACIÓN DE SERVICIOS DE SALUD</v>
          </cell>
          <cell r="E1835" t="str">
            <v>SALUD</v>
          </cell>
          <cell r="F1835" t="str">
            <v>PUBLICA</v>
          </cell>
          <cell r="G1835" t="str">
            <v>EVENTO</v>
          </cell>
          <cell r="H1835" t="str">
            <v>SUBSIDIADO Y CONTRIBUTIVO</v>
          </cell>
          <cell r="I1835" t="str">
            <v>MEDIANA Y ALTA COMPLEJIDAD</v>
          </cell>
          <cell r="J1835" t="str">
            <v>SANTANDER</v>
          </cell>
          <cell r="K1835" t="str">
            <v>LA CONTRATISTA, se obliga a prestar servicios integrales de salud de mediana y alta complejidad a los afiliados del régimen subsidiado, contributivo y en estado de portabilidad y movilidad de savia salud EPS, subregión de magdalena medio y del resto del departamento de Antioquia, con derecho a los servicios contenidos en el plan de beneficios de salud y la atención en todos los servicios contratados como prestador complementario.</v>
          </cell>
          <cell r="L1835">
            <v>6000000000</v>
          </cell>
          <cell r="M1835">
            <v>0</v>
          </cell>
          <cell r="N1835">
            <v>0</v>
          </cell>
          <cell r="O1835">
            <v>2000000000</v>
          </cell>
          <cell r="P1835">
            <v>4000000000</v>
          </cell>
          <cell r="Q1835">
            <v>0</v>
          </cell>
          <cell r="R1835">
            <v>0</v>
          </cell>
          <cell r="S1835" t="str">
            <v>2 PERSONA JURIDICA</v>
          </cell>
          <cell r="T1835" t="str">
            <v>1 NIT</v>
          </cell>
          <cell r="U1835">
            <v>900136865</v>
          </cell>
        </row>
        <row r="1836">
          <cell r="B1836" t="str">
            <v>0206-2022</v>
          </cell>
          <cell r="C1836">
            <v>44805</v>
          </cell>
          <cell r="D1836" t="str">
            <v>24 PRESTACIÓN DE SERVICIOS DE SALUD</v>
          </cell>
          <cell r="E1836" t="str">
            <v>SALUD</v>
          </cell>
          <cell r="F1836" t="str">
            <v>PUBLICA</v>
          </cell>
          <cell r="G1836" t="str">
            <v>EVENTO</v>
          </cell>
          <cell r="H1836" t="str">
            <v>SUBSIDIADO Y CONTRIBUTIVO</v>
          </cell>
          <cell r="I1836" t="str">
            <v>BAJA</v>
          </cell>
          <cell r="J1836" t="str">
            <v>DABEIBA</v>
          </cell>
          <cell r="K1836" t="str">
            <v xml:space="preserve">LA CONTRATISTA, se obliga a Prestar servicios integrales de salud de baja complejidad a los afiliados del Régimen subsidiado, contributivo (Movilidad ascendente) y en estado de portabilidad de Savia Salud EPS, del Municipio de Dabeiba y que se encuentren debidamente registrados en la base de datos que dispone la EPS y con derecho a los servicios contenidos en el Plan de Beneficios de Salud y la atención en todos los servicios contratados como Prestador primario. lo anterior, de conformidad con las condiciones establecidas en el anexo denominado “servicios, actividades y tecnologías en salud (anexo técnico)”, que hace parte integral de este contrato </v>
          </cell>
          <cell r="L1836">
            <v>30000000</v>
          </cell>
          <cell r="M1836">
            <v>0</v>
          </cell>
          <cell r="N1836">
            <v>0</v>
          </cell>
          <cell r="O1836">
            <v>20000000</v>
          </cell>
          <cell r="P1836">
            <v>10000000</v>
          </cell>
          <cell r="Q1836">
            <v>0</v>
          </cell>
          <cell r="R1836">
            <v>0</v>
          </cell>
          <cell r="S1836" t="str">
            <v>2 PERSONA JURIDICA</v>
          </cell>
          <cell r="T1836" t="str">
            <v>1 NIT</v>
          </cell>
          <cell r="U1836">
            <v>890984670</v>
          </cell>
        </row>
        <row r="1837">
          <cell r="B1837" t="str">
            <v>0207-2022</v>
          </cell>
          <cell r="C1837">
            <v>44804</v>
          </cell>
          <cell r="D1837" t="str">
            <v>24 PRESTACIÓN DE SERVICIOS DE SALUD</v>
          </cell>
          <cell r="E1837" t="str">
            <v>SALUD</v>
          </cell>
          <cell r="F1837" t="str">
            <v>PRIVADA</v>
          </cell>
          <cell r="G1837" t="str">
            <v>EVENTO</v>
          </cell>
          <cell r="H1837" t="str">
            <v>SUBSIDIADO Y CONTRIBUTIVO</v>
          </cell>
          <cell r="I1837" t="str">
            <v>MEDIANA</v>
          </cell>
          <cell r="J1837" t="str">
            <v>MEDELLIN</v>
          </cell>
          <cell r="K1837" t="str">
            <v>Recolectar y realizar estudios anatomopatológicos a las biopsias obtenidos por los prestadores contratados por Savia Salud EPS y, además, realizar toma y lectura de citología cervicouterina para los afiliados de savia salud eps del departamento de Antioquia.</v>
          </cell>
          <cell r="L1837">
            <v>881968150</v>
          </cell>
          <cell r="M1837">
            <v>0</v>
          </cell>
          <cell r="N1837">
            <v>0</v>
          </cell>
          <cell r="O1837">
            <v>293989383.33333337</v>
          </cell>
          <cell r="P1837">
            <v>587978766.66666663</v>
          </cell>
          <cell r="Q1837">
            <v>0</v>
          </cell>
          <cell r="R1837">
            <v>0</v>
          </cell>
          <cell r="S1837" t="str">
            <v>2 PERSONA JURIDICA</v>
          </cell>
          <cell r="T1837" t="str">
            <v>1 NIT</v>
          </cell>
          <cell r="U1837">
            <v>811001875</v>
          </cell>
        </row>
        <row r="1838">
          <cell r="B1838" t="str">
            <v>0208-2022</v>
          </cell>
          <cell r="C1838">
            <v>44804</v>
          </cell>
          <cell r="D1838" t="str">
            <v>24 PRESTACIÓN DE SERVICIOS DE SALUD</v>
          </cell>
          <cell r="E1838" t="str">
            <v>SALUD</v>
          </cell>
          <cell r="F1838" t="str">
            <v>PRIVADA</v>
          </cell>
          <cell r="G1838" t="str">
            <v>EVENTO</v>
          </cell>
          <cell r="H1838" t="str">
            <v>SUBSIDIADO Y CONTRIBUTIVO</v>
          </cell>
          <cell r="I1838" t="str">
            <v>MEDIANA Y ALTA</v>
          </cell>
          <cell r="J1838" t="str">
            <v>MEDELLIN</v>
          </cell>
          <cell r="K1838" t="str">
            <v>La contratista se obliga a prestar servicios integrales de salud de mediana y alta complejidad en consulta especializada y subespecializada, internación, urgencias, cirugía y apoyo diagnóstico, a la población adulta afiliada de savia salud eps tanto del régimen subsidiado como contributivo en movilidad y portabilidad, residentes en el departamento de Antioquia.</v>
          </cell>
          <cell r="L1838">
            <v>8380137094</v>
          </cell>
          <cell r="M1838">
            <v>0</v>
          </cell>
          <cell r="N1838">
            <v>0</v>
          </cell>
          <cell r="O1838">
            <v>5586758062.666667</v>
          </cell>
          <cell r="P1838">
            <v>2793379031.333333</v>
          </cell>
          <cell r="Q1838">
            <v>0</v>
          </cell>
          <cell r="R1838">
            <v>0</v>
          </cell>
          <cell r="S1838" t="str">
            <v>2 PERSONA JURIDICA</v>
          </cell>
          <cell r="T1838" t="str">
            <v>1 NIT</v>
          </cell>
          <cell r="U1838">
            <v>811046900</v>
          </cell>
        </row>
        <row r="1839">
          <cell r="B1839" t="str">
            <v>0209-2022</v>
          </cell>
          <cell r="C1839">
            <v>44805</v>
          </cell>
          <cell r="D1839" t="str">
            <v>29 TRANSPORTE</v>
          </cell>
          <cell r="E1839" t="str">
            <v>SALUD</v>
          </cell>
          <cell r="F1839" t="str">
            <v>PRIVADA</v>
          </cell>
          <cell r="G1839" t="str">
            <v>EVENTO</v>
          </cell>
          <cell r="H1839" t="str">
            <v>SUBSIDIADO Y CONTRIBUTIVO</v>
          </cell>
          <cell r="I1839" t="str">
            <v>N/A</v>
          </cell>
          <cell r="J1839" t="str">
            <v>MEDELLIN</v>
          </cell>
          <cell r="K1839" t="str">
            <v>Prestación del servicio de transporte terrestre ambulatorio a los afiliados activos y con derecho a los servicios en el régimen subsidiado o contributivo (por movilidad) a la Alianza Medellín Antioquia EPS S.A.S (Savia Salud EPS) y a sus acompañantes, dependiendo del caso en concreto, donde la EPS requiera y garantice la prestación de servicios de salud, en cumplimiento con la normatividad vigente.</v>
          </cell>
          <cell r="L1839">
            <v>570000000</v>
          </cell>
          <cell r="M1839">
            <v>0</v>
          </cell>
          <cell r="N1839">
            <v>0</v>
          </cell>
          <cell r="O1839">
            <v>190000000</v>
          </cell>
          <cell r="P1839">
            <v>380000000</v>
          </cell>
          <cell r="Q1839">
            <v>0</v>
          </cell>
          <cell r="R1839">
            <v>0</v>
          </cell>
          <cell r="S1839" t="str">
            <v>2 PERSONA JURIDICA</v>
          </cell>
          <cell r="T1839" t="str">
            <v>1 NIT</v>
          </cell>
          <cell r="U1839">
            <v>890902875</v>
          </cell>
        </row>
        <row r="1840">
          <cell r="B1840" t="str">
            <v>0210-2022</v>
          </cell>
          <cell r="C1840">
            <v>44804</v>
          </cell>
          <cell r="D1840" t="str">
            <v>24 PRESTACIÓN DE SERVICIOS DE SALUD</v>
          </cell>
          <cell r="E1840" t="str">
            <v>SALUD</v>
          </cell>
          <cell r="F1840" t="str">
            <v>PRIVADA</v>
          </cell>
          <cell r="G1840" t="str">
            <v>EVENTO</v>
          </cell>
          <cell r="H1840" t="str">
            <v>SUBSIDIADO Y CONTRIBUTIVO</v>
          </cell>
          <cell r="I1840" t="str">
            <v>MEDIANA Y ALTA</v>
          </cell>
          <cell r="J1840" t="str">
            <v>MEDELLIN</v>
          </cell>
          <cell r="K1840" t="str">
            <v>La Contratista se obliga a prestar servicios integrales de salud de mediana y alta complejidad en consulta especializada y subespecializada , internación, urgencias, cirugía y apoyo diagnóstico, a la población PEDIATRICA afiliada de SAVIA SALUD EPS tanto del régimen subsidiado como contributivo en movilidad y portabilidad, residentes en el departamento de Antioquia.</v>
          </cell>
          <cell r="L1840">
            <v>2953561978</v>
          </cell>
          <cell r="M1840">
            <v>0</v>
          </cell>
          <cell r="N1840">
            <v>0</v>
          </cell>
          <cell r="O1840">
            <v>1969041318.6666667</v>
          </cell>
          <cell r="P1840">
            <v>984520659.33333325</v>
          </cell>
          <cell r="Q1840">
            <v>0</v>
          </cell>
          <cell r="R1840">
            <v>0</v>
          </cell>
          <cell r="S1840" t="str">
            <v>2 PERSONA JURIDICA</v>
          </cell>
          <cell r="T1840" t="str">
            <v>1 NIT</v>
          </cell>
          <cell r="U1840">
            <v>811046900</v>
          </cell>
        </row>
        <row r="1841">
          <cell r="B1841" t="str">
            <v>0211-2022</v>
          </cell>
          <cell r="C1841">
            <v>44834</v>
          </cell>
          <cell r="D1841" t="str">
            <v>2 ARRENDAMIENTO Y/O ADQUISICIÓN DE INMUEBLES</v>
          </cell>
          <cell r="E1841" t="str">
            <v xml:space="preserve">ADMINISTRATIVO  </v>
          </cell>
          <cell r="F1841" t="str">
            <v>N/A</v>
          </cell>
          <cell r="G1841" t="str">
            <v>N/A</v>
          </cell>
          <cell r="H1841" t="str">
            <v>N/A</v>
          </cell>
          <cell r="I1841" t="str">
            <v>N/A</v>
          </cell>
          <cell r="J1841" t="str">
            <v>ANZA</v>
          </cell>
          <cell r="K1841" t="str">
            <v>EL ARRENDADOR concede a título de arrendamiento a EL ARRENDATARIO, quien lo acepta a igual título, el uso y goce con todos sus usos, costumbres, mejoras y anexidades, un local comercial ubicado en el Municipio de Anzá – Antioquia en la CARRERA 8 AL FRENTE DEL HOSPITAL DEL MUNICIPIO DE ANZÁ, para llevar a cabo todas las actividades administrativas en
cuanto a prestación de servicios de autorizaciones a los usuarios afiliados de SAVIA SALUD EPS.</v>
          </cell>
          <cell r="L1841">
            <v>17110000</v>
          </cell>
          <cell r="M1841">
            <v>0</v>
          </cell>
          <cell r="N1841">
            <v>0</v>
          </cell>
          <cell r="O1841">
            <v>1425833.3333333335</v>
          </cell>
          <cell r="P1841">
            <v>5703333.333333334</v>
          </cell>
          <cell r="Q1841">
            <v>5703333.333333334</v>
          </cell>
          <cell r="R1841">
            <v>4277499.9999999981</v>
          </cell>
          <cell r="S1841" t="str">
            <v>1 PERSONA NATURAL</v>
          </cell>
          <cell r="T1841" t="str">
            <v>3 CÉDULA DE CIUDADANÍA</v>
          </cell>
          <cell r="U1841">
            <v>21508542</v>
          </cell>
        </row>
        <row r="1842">
          <cell r="B1842" t="str">
            <v>0212-2022</v>
          </cell>
          <cell r="C1842">
            <v>44804</v>
          </cell>
          <cell r="D1842" t="str">
            <v>24 PRESTACIÓN DE SERVICIOS DE SALUD</v>
          </cell>
          <cell r="E1842" t="str">
            <v>SALUD</v>
          </cell>
          <cell r="F1842" t="str">
            <v>PRIVADA</v>
          </cell>
          <cell r="G1842" t="str">
            <v>EVENTO</v>
          </cell>
          <cell r="H1842" t="str">
            <v>SUBSIDIADO Y CONTRIBUTIVO</v>
          </cell>
          <cell r="I1842" t="str">
            <v>BAJA Y MEDIANA</v>
          </cell>
          <cell r="J1842" t="str">
            <v>MEDELLIN</v>
          </cell>
          <cell r="K1842" t="str">
            <v>Prestación de servicios de salud de baja y mediana complejidad en elaboración de prótesis mucosoportadas, servicios de apoyo diagnóstico y de consulta externa especializada y
paramédica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v>
          </cell>
          <cell r="L1842">
            <v>115000000</v>
          </cell>
          <cell r="M1842">
            <v>0</v>
          </cell>
          <cell r="N1842">
            <v>0</v>
          </cell>
          <cell r="O1842">
            <v>38333333.333333336</v>
          </cell>
          <cell r="P1842">
            <v>76666666.666666657</v>
          </cell>
          <cell r="Q1842">
            <v>0</v>
          </cell>
          <cell r="R1842">
            <v>0</v>
          </cell>
          <cell r="S1842" t="str">
            <v>2 PERSONA JURIDICA</v>
          </cell>
          <cell r="T1842" t="str">
            <v>1 NIT</v>
          </cell>
          <cell r="U1842">
            <v>900219765</v>
          </cell>
        </row>
        <row r="1843">
          <cell r="B1843" t="str">
            <v>0213-2022</v>
          </cell>
          <cell r="C1843">
            <v>44804</v>
          </cell>
          <cell r="D1843" t="str">
            <v>24 PRESTACIÓN DE SERVICIOS DE SALUD</v>
          </cell>
          <cell r="E1843" t="str">
            <v>SALUD</v>
          </cell>
          <cell r="F1843" t="str">
            <v>PRIVADA</v>
          </cell>
          <cell r="G1843" t="str">
            <v>EVENTO - PAQUETE</v>
          </cell>
          <cell r="H1843" t="str">
            <v>SUBSIDIADO Y CONTRIBUTIVO</v>
          </cell>
          <cell r="I1843" t="str">
            <v>MEDIANA Y ALTA</v>
          </cell>
          <cell r="J1843" t="str">
            <v>MEDELLIN</v>
          </cell>
          <cell r="K1843" t="str">
            <v>prestar servicios de consulta y apoyo diagnóstico en: gastroenterología de mediana y alta complejidad, en el ámbito ambulatorio para los afiliados de savia salud eps tanto del régimen subsidiado como contributivo en movilidad y portabilidad, residentes en el departamento de Antioquia.</v>
          </cell>
          <cell r="L1843">
            <v>396850000</v>
          </cell>
          <cell r="M1843">
            <v>0</v>
          </cell>
          <cell r="N1843">
            <v>0</v>
          </cell>
          <cell r="O1843">
            <v>132283333.33333331</v>
          </cell>
          <cell r="P1843">
            <v>264566666.66666669</v>
          </cell>
          <cell r="Q1843">
            <v>0</v>
          </cell>
          <cell r="R1843">
            <v>0</v>
          </cell>
          <cell r="S1843" t="str">
            <v>2 PERSONA JURIDICA</v>
          </cell>
          <cell r="T1843" t="str">
            <v>1 NIT</v>
          </cell>
          <cell r="U1843">
            <v>900320195</v>
          </cell>
        </row>
        <row r="1844">
          <cell r="B1844" t="str">
            <v>0214-2022</v>
          </cell>
          <cell r="C1844">
            <v>44804</v>
          </cell>
          <cell r="D1844" t="str">
            <v>24 PRESTACIÓN DE SERVICIOS DE SALUD</v>
          </cell>
          <cell r="E1844" t="str">
            <v>SALUD</v>
          </cell>
          <cell r="F1844" t="str">
            <v>PRIVADA</v>
          </cell>
          <cell r="G1844" t="str">
            <v>EVENTO - PAQUETE</v>
          </cell>
          <cell r="H1844" t="str">
            <v>SUBSIDIADO Y CONTRIBUTIVO</v>
          </cell>
          <cell r="I1844" t="str">
            <v>MEDIANA Y ALTA</v>
          </cell>
          <cell r="J1844" t="str">
            <v>MEDELLIN</v>
          </cell>
          <cell r="K1844" t="str">
            <v>Prestación de servicios integrales de salud de mediana y alta complejidad en consulta especializada y subespecializada, internación, urgencias, cirugía y apoyo diagnóstico, a la población afiliada de Savia Salud EPS tanto del régimen subsidiado como contributivo en movilidad y portabilidad, residentes en el departamento de Antioquia.</v>
          </cell>
          <cell r="L1844">
            <v>18900000000</v>
          </cell>
          <cell r="M1844">
            <v>0</v>
          </cell>
          <cell r="N1844">
            <v>0</v>
          </cell>
          <cell r="O1844">
            <v>10800000000</v>
          </cell>
          <cell r="P1844">
            <v>8100000000</v>
          </cell>
          <cell r="Q1844">
            <v>0</v>
          </cell>
          <cell r="R1844">
            <v>0</v>
          </cell>
          <cell r="S1844" t="str">
            <v>2 PERSONA JURIDICA</v>
          </cell>
          <cell r="T1844" t="str">
            <v>1 NIT</v>
          </cell>
          <cell r="U1844">
            <v>900236850</v>
          </cell>
        </row>
        <row r="1845">
          <cell r="B1845" t="str">
            <v>0216-2022</v>
          </cell>
          <cell r="C1845">
            <v>44804</v>
          </cell>
          <cell r="D1845" t="str">
            <v>24 PRESTACIÓN DE SERVICIOS DE SALUD</v>
          </cell>
          <cell r="E1845" t="str">
            <v>SALUD</v>
          </cell>
          <cell r="F1845" t="str">
            <v>PRIVADA</v>
          </cell>
          <cell r="G1845" t="str">
            <v>EVENTO</v>
          </cell>
          <cell r="H1845" t="str">
            <v>SUBSIDIADO Y CONTRIBUTIVO</v>
          </cell>
          <cell r="I1845" t="str">
            <v>MEDIANA Y ALTA</v>
          </cell>
          <cell r="J1845" t="str">
            <v>MEDELLIN</v>
          </cell>
          <cell r="K1845" t="str">
            <v>Prestación de servicios de salud de baja y mediana complejidad en elaboración de prótesis Prestación de servicios integrales de salud de mediana y alta complejidad en consulta especializada y subespecializada, internación, urgencias, cirugía y apoyo diagnóstico, a la población afiliada de Savia Salud EPS tanto del régimen subsidiado como contributivo en
movilidad y portabilidad, residentes en el departamento de Antioquia.</v>
          </cell>
          <cell r="L1845">
            <v>28000000000</v>
          </cell>
          <cell r="M1845">
            <v>0</v>
          </cell>
          <cell r="N1845">
            <v>0</v>
          </cell>
          <cell r="O1845">
            <v>11200000000</v>
          </cell>
          <cell r="P1845">
            <v>16800000000</v>
          </cell>
          <cell r="Q1845">
            <v>0</v>
          </cell>
          <cell r="R1845">
            <v>0</v>
          </cell>
          <cell r="S1845" t="str">
            <v>2 PERSONA JURIDICA</v>
          </cell>
          <cell r="T1845" t="str">
            <v>1 NIT</v>
          </cell>
          <cell r="U1845">
            <v>890911816</v>
          </cell>
        </row>
        <row r="1846">
          <cell r="B1846" t="str">
            <v>0217-2022</v>
          </cell>
          <cell r="C1846">
            <v>44833</v>
          </cell>
          <cell r="D1846" t="str">
            <v>24 PRESTACIÓN DE SERVICIOS DE SALUD</v>
          </cell>
          <cell r="E1846" t="str">
            <v>SALUD</v>
          </cell>
          <cell r="F1846" t="str">
            <v>PRIVADA</v>
          </cell>
          <cell r="G1846" t="str">
            <v>EVENTO</v>
          </cell>
          <cell r="H1846" t="str">
            <v>SUBSIDIADO Y CONTRIBUTIVO</v>
          </cell>
          <cell r="I1846" t="str">
            <v>MEDIANA</v>
          </cell>
          <cell r="J1846" t="str">
            <v>MEDELLIN</v>
          </cell>
          <cell r="K1846" t="str">
            <v>Prestación de servicios ambulatorios de planificación familiar enfocados en la promoción de la salud y la prevención de la enfermedad, con actividades, procedimientos e intervenciones de protección específica,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v>
          </cell>
          <cell r="L1846">
            <v>1533631037</v>
          </cell>
          <cell r="M1846">
            <v>0</v>
          </cell>
          <cell r="N1846">
            <v>0</v>
          </cell>
          <cell r="O1846">
            <v>383407759.25</v>
          </cell>
          <cell r="P1846">
            <v>1150223277.75</v>
          </cell>
          <cell r="Q1846">
            <v>0</v>
          </cell>
          <cell r="R1846">
            <v>0</v>
          </cell>
          <cell r="S1846" t="str">
            <v>2 PERSONA JURIDICA</v>
          </cell>
          <cell r="T1846" t="str">
            <v>1 NIT</v>
          </cell>
          <cell r="U1846">
            <v>900261314</v>
          </cell>
        </row>
        <row r="1847">
          <cell r="B1847" t="str">
            <v>0218-2022</v>
          </cell>
          <cell r="C1847">
            <v>44833</v>
          </cell>
          <cell r="D1847" t="str">
            <v>24 PRESTACIÓN DE SERVICIOS DE SALUD</v>
          </cell>
          <cell r="E1847" t="str">
            <v>SALUD</v>
          </cell>
          <cell r="F1847" t="str">
            <v>PRIVADA</v>
          </cell>
          <cell r="G1847" t="str">
            <v>EVENTO</v>
          </cell>
          <cell r="H1847" t="str">
            <v>SUBSIDIADO Y CONTRIBUTIVO</v>
          </cell>
          <cell r="I1847" t="str">
            <v>MEDIANA</v>
          </cell>
          <cell r="J1847" t="str">
            <v>MEDELLIN</v>
          </cell>
          <cell r="K1847" t="str">
            <v>Prestación de servicios ambulatorios de planificación familiar enfocados en la promoción de la salud y la prevención de la enfermedad, con actividades, procedimientos e intervenciones de protección específica,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contenidos en el plan de beneficios en salud -PBS-.</v>
          </cell>
          <cell r="L1847">
            <v>1000000000</v>
          </cell>
          <cell r="M1847">
            <v>0</v>
          </cell>
          <cell r="N1847">
            <v>0</v>
          </cell>
          <cell r="O1847">
            <v>250000000.00000003</v>
          </cell>
          <cell r="P1847">
            <v>750000000</v>
          </cell>
          <cell r="Q1847">
            <v>0</v>
          </cell>
          <cell r="R1847">
            <v>0</v>
          </cell>
          <cell r="S1847" t="str">
            <v>2 PERSONA JURIDICA</v>
          </cell>
          <cell r="T1847" t="str">
            <v>1 NIT</v>
          </cell>
          <cell r="U1847">
            <v>811016273</v>
          </cell>
        </row>
        <row r="1848">
          <cell r="B1848" t="str">
            <v>0219-2022</v>
          </cell>
          <cell r="C1848">
            <v>44809</v>
          </cell>
          <cell r="D1848" t="str">
            <v>2 ARRENDAMIENTO Y/O ADQUISICIÓN DE INMUEBLES</v>
          </cell>
          <cell r="E1848" t="str">
            <v xml:space="preserve">ADMINISTRATIVO  </v>
          </cell>
          <cell r="F1848" t="str">
            <v>N/A</v>
          </cell>
          <cell r="G1848" t="str">
            <v>N/A</v>
          </cell>
          <cell r="H1848" t="str">
            <v>N/A</v>
          </cell>
          <cell r="I1848" t="str">
            <v>N/A</v>
          </cell>
          <cell r="J1848" t="str">
            <v>ANDES</v>
          </cell>
          <cell r="K1848" t="str">
            <v>EL ARRENDADOR concede a título de arrendamiento a EL ARRENDATARIO, quien lo acepta a igual título, el uso y goce con todos sus usos, costumbres, mejoras y anexidades, el espacio ubicado en el municipio de Andes-Antioquia, localizado en la CARRERA 52 B N° 54 – 08 PRIMER PISO, para llevar a cabo todas las actividades administrativas, en cuanto a la prestación de servicios de afiliaciones, autorizaciones y demás trámites requeridos, a los usuarios afiliados de SAVIA SALUD EPS.</v>
          </cell>
          <cell r="L1848">
            <v>20910780</v>
          </cell>
          <cell r="M1848">
            <v>0</v>
          </cell>
          <cell r="N1848">
            <v>0</v>
          </cell>
          <cell r="O1848">
            <v>5227695</v>
          </cell>
          <cell r="P1848">
            <v>15683085</v>
          </cell>
          <cell r="Q1848">
            <v>0</v>
          </cell>
          <cell r="R1848">
            <v>0</v>
          </cell>
          <cell r="S1848" t="str">
            <v>2 PERSONA JURIDICA</v>
          </cell>
          <cell r="T1848" t="str">
            <v>1 NIT</v>
          </cell>
          <cell r="U1848">
            <v>890980342</v>
          </cell>
        </row>
        <row r="1849">
          <cell r="B1849" t="str">
            <v>0220-2022</v>
          </cell>
          <cell r="C1849">
            <v>44834</v>
          </cell>
          <cell r="D1849" t="str">
            <v>23 PRESTACIÓN DE SERVICIOS</v>
          </cell>
          <cell r="E1849" t="str">
            <v xml:space="preserve">ADMINISTRATIVO  </v>
          </cell>
          <cell r="F1849" t="str">
            <v>N/A</v>
          </cell>
          <cell r="G1849" t="str">
            <v>N/A</v>
          </cell>
          <cell r="H1849" t="str">
            <v>N/A</v>
          </cell>
          <cell r="I1849" t="str">
            <v>N/A</v>
          </cell>
          <cell r="J1849" t="str">
            <v>MEDELLIN</v>
          </cell>
          <cell r="K1849" t="str">
            <v>EL CONTRATISTA se compromete a desarrollar, entregar y soportar los servicios necesarios, para las cuentas de Alto Costo que son gestionadas desde el área de Gestión de Riesgo de SAVIA SALUD EPS.</v>
          </cell>
          <cell r="L1849">
            <v>150154200</v>
          </cell>
          <cell r="M1849">
            <v>0</v>
          </cell>
          <cell r="N1849">
            <v>0</v>
          </cell>
          <cell r="O1849"/>
          <cell r="P1849"/>
          <cell r="Q1849"/>
          <cell r="R1849"/>
          <cell r="S1849" t="str">
            <v>2 PERSONA JURIDICA</v>
          </cell>
          <cell r="T1849" t="str">
            <v>1 NIT</v>
          </cell>
          <cell r="U1849">
            <v>901467830</v>
          </cell>
        </row>
        <row r="1850">
          <cell r="B1850" t="str">
            <v>0222-2022</v>
          </cell>
          <cell r="C1850">
            <v>44834</v>
          </cell>
          <cell r="D1850" t="str">
            <v>24 PRESTACIÓN DE SERVICIOS DE SALUD</v>
          </cell>
          <cell r="E1850" t="str">
            <v>SALUD</v>
          </cell>
          <cell r="F1850" t="str">
            <v>PRIVADA</v>
          </cell>
          <cell r="G1850" t="str">
            <v>EVENTO</v>
          </cell>
          <cell r="H1850" t="str">
            <v>SUBSIDIADO Y CONTRIBUTIVO</v>
          </cell>
          <cell r="I1850" t="str">
            <v>MEDIANA</v>
          </cell>
          <cell r="J1850" t="str">
            <v>MEDELLIN</v>
          </cell>
          <cell r="K1850" t="str">
            <v>Prestación de servicios de apoyo diagnóstico y consulta en ginecología y obstetricia, facilitando el acceso y la oportunidad en la atención de la población con necesidades de estos
servicios, realizando un diagnóstico oportuno de las condiciones patológicas de la mujer en sus diferentes etapas dela vida, que permitan el abordaje eficaz de su condición de salud, contribuyendo al logro de las metas en detección temprana y protección específica para la población objeto afiliada a la contratante, tanto del régimen subsidiado como contributivo (movilidad), residentes en el departamento de Antioquia.</v>
          </cell>
          <cell r="L1850">
            <v>773300000</v>
          </cell>
          <cell r="M1850">
            <v>0</v>
          </cell>
          <cell r="N1850">
            <v>0</v>
          </cell>
          <cell r="O1850">
            <v>193325000</v>
          </cell>
          <cell r="P1850">
            <v>579975000</v>
          </cell>
          <cell r="Q1850">
            <v>0</v>
          </cell>
          <cell r="R1850">
            <v>0</v>
          </cell>
          <cell r="S1850" t="str">
            <v>2 PERSONA JURIDICA</v>
          </cell>
          <cell r="T1850" t="str">
            <v>1 NIT</v>
          </cell>
          <cell r="U1850">
            <v>900868993</v>
          </cell>
        </row>
        <row r="1851">
          <cell r="B1851" t="str">
            <v>0223-2022</v>
          </cell>
          <cell r="C1851">
            <v>44835</v>
          </cell>
          <cell r="D1851" t="str">
            <v>24 PRESTACIÓN DE SERVICIOS DE SALUD</v>
          </cell>
          <cell r="E1851" t="str">
            <v>SALUD</v>
          </cell>
          <cell r="F1851" t="str">
            <v>PRIVADA</v>
          </cell>
          <cell r="G1851" t="str">
            <v>EVENTO</v>
          </cell>
          <cell r="H1851" t="str">
            <v>SUBSIDIADO Y CONTRIBUTIVO</v>
          </cell>
          <cell r="I1851" t="str">
            <v>MEDIANA Y ALTA</v>
          </cell>
          <cell r="J1851" t="str">
            <v>MEDELLIN</v>
          </cell>
          <cell r="K1851" t="str">
            <v>Prestación de servicios integrales de salud de mediana y alta complejidad en consulta especializada y/o apoyo diagnóstico, especializado en laboratorio clínico a la población afiliada de Savia Salud EPS tanto del régimen subsidiado como contributivo en movilidad y portabilidad, residentes en Apartado y en todo el departamento de Antioquia.</v>
          </cell>
          <cell r="L1851">
            <v>588126000</v>
          </cell>
          <cell r="M1851">
            <v>0</v>
          </cell>
          <cell r="N1851">
            <v>0</v>
          </cell>
          <cell r="O1851">
            <v>147031500</v>
          </cell>
          <cell r="P1851">
            <v>441094500</v>
          </cell>
          <cell r="Q1851">
            <v>0</v>
          </cell>
          <cell r="R1851">
            <v>0</v>
          </cell>
          <cell r="S1851" t="str">
            <v>2 PERSONA JURIDICA</v>
          </cell>
          <cell r="T1851" t="str">
            <v>1 NIT</v>
          </cell>
          <cell r="U1851">
            <v>900341857</v>
          </cell>
        </row>
        <row r="1852">
          <cell r="B1852" t="str">
            <v>0224-2022</v>
          </cell>
          <cell r="C1852">
            <v>44864</v>
          </cell>
          <cell r="D1852" t="str">
            <v>2 ARRENDAMIENTO Y/O ADQUISICIÓN DE INMUEBLES</v>
          </cell>
          <cell r="E1852" t="str">
            <v xml:space="preserve">ADMINISTRATIVO  </v>
          </cell>
          <cell r="F1852" t="str">
            <v>N/A</v>
          </cell>
          <cell r="G1852" t="str">
            <v>N/A</v>
          </cell>
          <cell r="H1852" t="str">
            <v>N/A</v>
          </cell>
          <cell r="I1852" t="str">
            <v>N/A</v>
          </cell>
          <cell r="J1852" t="str">
            <v>ARBOLETES</v>
          </cell>
          <cell r="K1852" t="str">
            <v>EL ARRENDADOR concede a título de arrendamiento a EL ARRENDATARIO, quien lo acepta a igual título, el uso y goce con todos sus usos, costumbres, mejoras y anexidades, un local comercial ubicado en el Municipio de Arboletes – Antioquia en la CALLE 20 DE JULIO N° 30-13, para llevar a cabo todas las actividades administrativas en cuanto a prestación de servicios de autorizaciones a los usuarios afiliados de SAVIA SALUD EPS.</v>
          </cell>
          <cell r="L1852">
            <v>30816000</v>
          </cell>
          <cell r="M1852">
            <v>0</v>
          </cell>
          <cell r="N1852">
            <v>0</v>
          </cell>
          <cell r="O1852">
            <v>1712000</v>
          </cell>
          <cell r="P1852">
            <v>10272000</v>
          </cell>
          <cell r="Q1852">
            <v>10272000</v>
          </cell>
          <cell r="R1852">
            <v>8560000</v>
          </cell>
          <cell r="S1852" t="str">
            <v>1 PERSONA NATURAL</v>
          </cell>
          <cell r="T1852" t="str">
            <v>3 CÉDULA DE CIUDADANÍA</v>
          </cell>
          <cell r="U1852">
            <v>636027</v>
          </cell>
        </row>
        <row r="1853">
          <cell r="B1853" t="str">
            <v>0225-2022</v>
          </cell>
          <cell r="C1853">
            <v>44835</v>
          </cell>
          <cell r="D1853" t="str">
            <v>8 CONCESIÓN</v>
          </cell>
          <cell r="E1853" t="str">
            <v xml:space="preserve">ADMINISTRATIVO  </v>
          </cell>
          <cell r="F1853" t="str">
            <v>N/A</v>
          </cell>
          <cell r="G1853" t="str">
            <v>N/A</v>
          </cell>
          <cell r="H1853" t="str">
            <v>N/A</v>
          </cell>
          <cell r="I1853" t="str">
            <v>N/A</v>
          </cell>
          <cell r="J1853" t="str">
            <v>ITAGUI</v>
          </cell>
          <cell r="K1853" t="str">
            <v>EL CONCEDENTE confiere a EL CONCESIONARIO, el derecho de uso y explotación del espacio ubicado en la CARRERA 52 N° 78-158 AL INTERIOR DE LA E.S.E HOSPITAL DEL SUR GABRIEL JARAMILLO PIEDRAHITA SEDE NORTE, para que este último desarrolle bajo su propio riesgo las actividades administrativas, en cuanto a prestación de servicios de autorizaciones a los usuarios afiliados de EL CONCESIONARIO. PARAGRAFO PRIMERO: Junto con los espacios concedidos en virtud del presente contrato, EL CONCESIONARIO, tendrá derecho al uso de los baños comunes, al servicio de ascensor para uso exclusivo de usuarios con condiciones especiales, circuito cerrado de televisión, sistema de llamado, cuarto útil, así como a los servicios públicos de energía, acueducto, alcantarillado, mismos que estarán a cargo de EL CONCEDENTE, de conformidad con la propuesta realizada, misma que hace parte integral del presente contrato.</v>
          </cell>
          <cell r="L1853">
            <v>24045156</v>
          </cell>
          <cell r="M1853">
            <v>0</v>
          </cell>
          <cell r="N1853">
            <v>0</v>
          </cell>
          <cell r="O1853">
            <v>6011289.0000000009</v>
          </cell>
          <cell r="P1853">
            <v>18033867</v>
          </cell>
          <cell r="Q1853">
            <v>0</v>
          </cell>
          <cell r="R1853">
            <v>0</v>
          </cell>
          <cell r="S1853" t="str">
            <v>2 PERSONA JURIDICA</v>
          </cell>
          <cell r="T1853" t="str">
            <v>1 NIT</v>
          </cell>
          <cell r="U1853">
            <v>811017810</v>
          </cell>
        </row>
        <row r="1854">
          <cell r="B1854" t="str">
            <v>0226-2022</v>
          </cell>
          <cell r="C1854">
            <v>44835</v>
          </cell>
          <cell r="D1854" t="str">
            <v>2 ARRENDAMIENTO Y/O ADQUISICIÓN DE INMUEBLES</v>
          </cell>
          <cell r="E1854" t="str">
            <v xml:space="preserve">ADMINISTRATIVO  </v>
          </cell>
          <cell r="F1854" t="str">
            <v>N/A</v>
          </cell>
          <cell r="G1854" t="str">
            <v>N/A</v>
          </cell>
          <cell r="H1854" t="str">
            <v>N/A</v>
          </cell>
          <cell r="I1854" t="str">
            <v>N/A</v>
          </cell>
          <cell r="J1854" t="str">
            <v>TARAZA</v>
          </cell>
          <cell r="K1854" t="str">
            <v>EL ARRENDADOR concede a título de arrendamiento a EL ARRENDATARIO, quien lo acepta a igual título, el uso y goce con todos sus usos, costumbres, mejoras y anexidades, un local comercial ubicado en el Municipio de Tarazá – Antioquia en el SECTOR LA BOMBA, A MEDIA CUADRA DE LA E.S.E HOSPITAL SAN ANTONIO, A UNOS 300 METROS DE LA TRONCAL PRINCIPAL DE PASO A LA COSTA ATLANTICA, para llevar a cabo todas las actividades administrativas en cuanto a prestación de servicios de autorizaciones a los usuarios afiliados de SAVIA SALUD EPS.</v>
          </cell>
          <cell r="L1854">
            <v>25286400</v>
          </cell>
          <cell r="M1854">
            <v>0</v>
          </cell>
          <cell r="N1854">
            <v>0</v>
          </cell>
          <cell r="O1854">
            <v>2107200</v>
          </cell>
          <cell r="P1854">
            <v>8428800</v>
          </cell>
          <cell r="Q1854">
            <v>8428800</v>
          </cell>
          <cell r="R1854">
            <v>6321600</v>
          </cell>
          <cell r="S1854" t="str">
            <v>1 PERSONA NATURAL</v>
          </cell>
          <cell r="T1854" t="str">
            <v>3 CÉDULA DE CIUDADANÍA</v>
          </cell>
          <cell r="U1854">
            <v>42876484</v>
          </cell>
        </row>
        <row r="1855">
          <cell r="B1855" t="str">
            <v>0228-2022</v>
          </cell>
          <cell r="C1855">
            <v>44834</v>
          </cell>
          <cell r="D1855" t="str">
            <v>24 PRESTACIÓN DE SERVICIOS DE SALUD</v>
          </cell>
          <cell r="E1855" t="str">
            <v>SALUD</v>
          </cell>
          <cell r="F1855" t="str">
            <v>PRIVADA</v>
          </cell>
          <cell r="G1855" t="str">
            <v>EVENTO</v>
          </cell>
          <cell r="H1855" t="str">
            <v>SUBSIDIADO Y CONTRIBUTIVO</v>
          </cell>
          <cell r="I1855" t="str">
            <v>MEDIANA Y ALTA</v>
          </cell>
          <cell r="J1855" t="str">
            <v>MEDELLIN</v>
          </cell>
          <cell r="K1855" t="str">
            <v>Prestación de servicios integrales de salud de mediana y alta complejidad en consulta especializada y/o apoyo diagnóstico, principalmente en laboratorio de genética a la población afiliada de savia salud eps tanto del régimen subsidiado como contributivo en movilidad y portabilidad, residentes en apartado y en todo el departamento de antioquia.</v>
          </cell>
          <cell r="L1855">
            <v>500000000</v>
          </cell>
          <cell r="M1855">
            <v>0</v>
          </cell>
          <cell r="N1855">
            <v>0</v>
          </cell>
          <cell r="O1855"/>
          <cell r="P1855"/>
          <cell r="Q1855"/>
          <cell r="R1855"/>
          <cell r="S1855" t="str">
            <v>2 PERSONA JURIDICA</v>
          </cell>
          <cell r="T1855" t="str">
            <v>1 NIT</v>
          </cell>
          <cell r="U1855">
            <v>900407111</v>
          </cell>
        </row>
        <row r="1856">
          <cell r="B1856" t="str">
            <v>0231-2022</v>
          </cell>
          <cell r="C1856">
            <v>44846</v>
          </cell>
          <cell r="D1856" t="str">
            <v>2 ARRENDAMIENTO Y/O ADQUISICIÓN DE INMUEBLES</v>
          </cell>
          <cell r="E1856" t="str">
            <v xml:space="preserve">ADMINISTRATIVO  </v>
          </cell>
          <cell r="F1856" t="str">
            <v>N/A</v>
          </cell>
          <cell r="G1856" t="str">
            <v>N/A</v>
          </cell>
          <cell r="H1856" t="str">
            <v>N/A</v>
          </cell>
          <cell r="I1856" t="str">
            <v>N/A</v>
          </cell>
          <cell r="J1856" t="str">
            <v>SAN LUIS</v>
          </cell>
          <cell r="K1856" t="str">
            <v>EL ARRENDADOR concede a título de arrendamiento a EL ARRENDATARIO, quien lo acepta a igual título, el uso y goce con todos sus usos, costumbres, mejoras y anexidades, el espacio ubicado en el municipio de San Luis - Antioquia, localizado en la CARRERA 19 N° 17 – 63 AL INTERIOR DE LA ESE HOSPITAL SAN RAFAEL, para llevar a cabo todas las actividades administrativas, en cuanto a la prestación de servicios de afiliaciones, autorizaciones y demás trámites requeridos, a los usuarios afiliados de SAVIA SALUD EPS.</v>
          </cell>
          <cell r="L1856">
            <v>6000000</v>
          </cell>
          <cell r="M1856">
            <v>0</v>
          </cell>
          <cell r="N1856">
            <v>0</v>
          </cell>
          <cell r="O1856">
            <v>1250000</v>
          </cell>
          <cell r="P1856">
            <v>4750000</v>
          </cell>
          <cell r="Q1856">
            <v>0</v>
          </cell>
          <cell r="R1856">
            <v>0</v>
          </cell>
          <cell r="S1856" t="str">
            <v>2 PERSONA JURIDICA</v>
          </cell>
          <cell r="T1856" t="str">
            <v>1 NIT</v>
          </cell>
          <cell r="U1856">
            <v>890982091</v>
          </cell>
        </row>
        <row r="1857">
          <cell r="B1857" t="str">
            <v>0232-2022</v>
          </cell>
          <cell r="C1857">
            <v>44834</v>
          </cell>
          <cell r="D1857" t="str">
            <v>24 PRESTACIÓN DE SERVICIOS DE SALUD</v>
          </cell>
          <cell r="E1857" t="str">
            <v>SALUD</v>
          </cell>
          <cell r="F1857" t="str">
            <v>PRIVADA</v>
          </cell>
          <cell r="G1857" t="str">
            <v>EVENTO</v>
          </cell>
          <cell r="H1857" t="str">
            <v>SUBSIDIADO Y CONTRIBUTIVO</v>
          </cell>
          <cell r="I1857" t="str">
            <v>MEDIANA Y ALTA</v>
          </cell>
          <cell r="J1857" t="str">
            <v>MEDELLIN</v>
          </cell>
          <cell r="K1857" t="str">
            <v>Prestación de servicios integrales de salud de mediana y alta complejidad, principalmente en
apoyo diagnóstico, a la población afiliada de Savia Salud EPS tanto del régimen subsidiado
como contributivo en movilidad y portabilidad, residentes en el departamento de Antioquia.</v>
          </cell>
          <cell r="L1857">
            <v>1800000000</v>
          </cell>
          <cell r="M1857">
            <v>0</v>
          </cell>
          <cell r="N1857">
            <v>0</v>
          </cell>
          <cell r="O1857">
            <v>450000000</v>
          </cell>
          <cell r="P1857">
            <v>1350000000</v>
          </cell>
          <cell r="Q1857">
            <v>0</v>
          </cell>
          <cell r="R1857">
            <v>0</v>
          </cell>
          <cell r="S1857" t="str">
            <v>2 PERSONA JURIDICA</v>
          </cell>
          <cell r="T1857" t="str">
            <v>1 NIT</v>
          </cell>
          <cell r="U1857">
            <v>800067401</v>
          </cell>
        </row>
        <row r="1858">
          <cell r="B1858" t="str">
            <v>0233-2022</v>
          </cell>
          <cell r="C1858">
            <v>44835</v>
          </cell>
          <cell r="D1858" t="str">
            <v>24 PRESTACIÓN DE SERVICIOS DE SALUD</v>
          </cell>
          <cell r="E1858" t="str">
            <v>SALUD</v>
          </cell>
          <cell r="F1858" t="str">
            <v>PRIVADA</v>
          </cell>
          <cell r="G1858" t="str">
            <v>EVENTO</v>
          </cell>
          <cell r="H1858" t="str">
            <v>SUBSIDIADO Y CONTRIBUTIVO</v>
          </cell>
          <cell r="I1858" t="str">
            <v>MEDIANA Y ALTA</v>
          </cell>
          <cell r="J1858" t="str">
            <v>MEDELLIN</v>
          </cell>
          <cell r="K1858" t="str">
            <v>Prestación de servicios integrales de salud de mediana y alta complejidad, principalmente en apoyo diagnóstico, a la población afiliada de Savia Salud EPS tanto del régimen subsidiado como contributivo en movilidad y portabilidad, residentes en Rionegro y el resto del departamento de Antioquia.</v>
          </cell>
          <cell r="L1858">
            <v>1902029950</v>
          </cell>
          <cell r="M1858">
            <v>0</v>
          </cell>
          <cell r="N1858">
            <v>0</v>
          </cell>
          <cell r="O1858"/>
          <cell r="P1858"/>
          <cell r="Q1858"/>
          <cell r="R1858"/>
          <cell r="S1858" t="str">
            <v>2 PERSONA JURIDICA</v>
          </cell>
          <cell r="T1858" t="str">
            <v>1 NIT</v>
          </cell>
          <cell r="U1858">
            <v>901054048</v>
          </cell>
        </row>
        <row r="1859">
          <cell r="B1859" t="str">
            <v>0234-2022</v>
          </cell>
          <cell r="C1859">
            <v>44854</v>
          </cell>
          <cell r="D1859" t="str">
            <v>2 ARRENDAMIENTO Y/O ADQUISICIÓN DE INMUEBLES</v>
          </cell>
          <cell r="E1859" t="str">
            <v xml:space="preserve">ADMINISTRATIVO  </v>
          </cell>
          <cell r="F1859" t="str">
            <v>N/A</v>
          </cell>
          <cell r="G1859" t="str">
            <v>N/A</v>
          </cell>
          <cell r="H1859" t="str">
            <v>N/A</v>
          </cell>
          <cell r="I1859" t="str">
            <v>N/A</v>
          </cell>
          <cell r="J1859" t="str">
            <v>LA PINTADA</v>
          </cell>
          <cell r="K1859" t="str">
            <v>EL ARRENDADOR concede a título de arrendamiento a EL ARRENDATARIO, quien lo acepta a igual título, el uso y goce con todos sus usos, costumbres, mejoras y anexidades, un local comercial ubicado en el Municipio de LA PINTADA – Antioquia en la CALLE 30 A N° 30-26 SECTOR EL HOSPITAL, para llevar a cabo todas las actividades administrativas en cuanto a prestación de servicios de autorizaciones a los usuarios afiliados de SAVIA SALUD EPS.</v>
          </cell>
          <cell r="L1859">
            <v>22053600</v>
          </cell>
          <cell r="M1859">
            <v>0</v>
          </cell>
          <cell r="N1859">
            <v>0</v>
          </cell>
          <cell r="O1859">
            <v>1654020</v>
          </cell>
          <cell r="P1859">
            <v>7351200</v>
          </cell>
          <cell r="Q1859">
            <v>7351200</v>
          </cell>
          <cell r="R1859">
            <v>5697180</v>
          </cell>
          <cell r="S1859" t="str">
            <v>1 PERSONA NATURAL</v>
          </cell>
          <cell r="T1859" t="str">
            <v>3 CÉDULA DE CIUDADANÍA</v>
          </cell>
          <cell r="U1859">
            <v>15334657</v>
          </cell>
        </row>
        <row r="1860">
          <cell r="B1860" t="str">
            <v>0235-2022</v>
          </cell>
          <cell r="C1860">
            <v>44870</v>
          </cell>
          <cell r="D1860" t="str">
            <v>2 ARRENDAMIENTO Y/O ADQUISICIÓN DE INMUEBLES</v>
          </cell>
          <cell r="E1860" t="str">
            <v xml:space="preserve">ADMINISTRATIVO  </v>
          </cell>
          <cell r="F1860" t="str">
            <v>N/A</v>
          </cell>
          <cell r="G1860" t="str">
            <v>N/A</v>
          </cell>
          <cell r="H1860" t="str">
            <v>N/A</v>
          </cell>
          <cell r="I1860" t="str">
            <v>N/A</v>
          </cell>
          <cell r="J1860" t="str">
            <v>ZARAGOZA</v>
          </cell>
          <cell r="K1860" t="str">
            <v>EL ARRENDADOR concede a título de arrendamiento a EL ARRENDATARIO, quien lo acepta a igual título, el uso y goce con todos sus usos, costumbres, mejoras y anexidades, un local comercial ubicado en el Municipio de Zaragoza – Antioquia en la CARRERA 36 N° 34 B – 26/32, para llevar a cabo todas las actividades administrativas en cuanto a prestación de servicios de autorizaciones a los usuarios afiliados de SAVIA SALUD EPS.</v>
          </cell>
          <cell r="L1860">
            <v>26899200</v>
          </cell>
          <cell r="M1860">
            <v>0</v>
          </cell>
          <cell r="N1860">
            <v>0</v>
          </cell>
          <cell r="O1860"/>
          <cell r="P1860"/>
          <cell r="Q1860"/>
          <cell r="R1860"/>
          <cell r="S1860" t="str">
            <v>1 PERSONA NATURAL</v>
          </cell>
          <cell r="T1860" t="str">
            <v>3 CÉDULA DE CIUDADANÍA</v>
          </cell>
          <cell r="U1860">
            <v>22243069</v>
          </cell>
        </row>
        <row r="1861">
          <cell r="B1861" t="str">
            <v>0237-2022</v>
          </cell>
          <cell r="C1861">
            <v>44866</v>
          </cell>
          <cell r="D1861" t="str">
            <v>2 ARRENDAMIENTO Y/O ADQUISICIÓN DE INMUEBLES</v>
          </cell>
          <cell r="E1861" t="str">
            <v xml:space="preserve">ADMINISTRATIVO  </v>
          </cell>
          <cell r="F1861" t="str">
            <v>N/A</v>
          </cell>
          <cell r="G1861" t="str">
            <v>N/A</v>
          </cell>
          <cell r="H1861" t="str">
            <v>N/A</v>
          </cell>
          <cell r="I1861" t="str">
            <v>N/A</v>
          </cell>
          <cell r="J1861" t="str">
            <v>ITUANGO</v>
          </cell>
          <cell r="K1861" t="str">
            <v>EL ARRENDADOR concede a título de arrendamiento a EL ARRENDATARIO, quien lo acepta a igual título, el uso y goce con todos sus usos, costumbres, mejoras y anexidades, un local comercial ubicado en el Municipio de Ituango – Antioquia en la CARRERA QUINDIO N° 25 – 31 BARRIO EL PLAN DEL HOSPITAL, para llevar a cabo todas las actividades administrativas en cuanto a prestación de servicios de autorizaciones a los usuarios afiliados de SAVIA SALUD EPS.</v>
          </cell>
          <cell r="L1861">
            <v>27216000</v>
          </cell>
          <cell r="M1861">
            <v>0</v>
          </cell>
          <cell r="N1861">
            <v>0</v>
          </cell>
          <cell r="O1861">
            <v>1512000</v>
          </cell>
          <cell r="P1861">
            <v>9072000</v>
          </cell>
          <cell r="Q1861">
            <v>9072000</v>
          </cell>
          <cell r="R1861">
            <v>7560000</v>
          </cell>
          <cell r="S1861" t="str">
            <v>1 PERSONA NATURAL</v>
          </cell>
          <cell r="T1861" t="str">
            <v>3 CÉDULA DE CIUDADANÍA</v>
          </cell>
          <cell r="U1861">
            <v>70582225</v>
          </cell>
        </row>
        <row r="1862">
          <cell r="B1862" t="str">
            <v>0238-2022</v>
          </cell>
          <cell r="C1862">
            <v>44868</v>
          </cell>
          <cell r="D1862" t="str">
            <v>2 ARRENDAMIENTO Y/O ADQUISICIÓN DE INMUEBLES</v>
          </cell>
          <cell r="E1862" t="str">
            <v xml:space="preserve">ADMINISTRATIVO  </v>
          </cell>
          <cell r="F1862" t="str">
            <v>N/A</v>
          </cell>
          <cell r="G1862" t="str">
            <v>N/A</v>
          </cell>
          <cell r="H1862" t="str">
            <v>N/A</v>
          </cell>
          <cell r="I1862" t="str">
            <v>N/A</v>
          </cell>
          <cell r="J1862" t="str">
            <v>SAN JOSE DE LA MONTAÑA</v>
          </cell>
          <cell r="K1862" t="str">
            <v>EL ARRENDADOR concede a título de arrendamiento a EL ARRENDATARIO, quien lo acepta a igual título, el uso y goce con todos sus usos, costumbres, mejoras y anexidades, un local comercial ubicado en el Municipio de San José de la Montaña – Antioquia en la CALLE 19 N° 20 – 23 PARQUE PRINCIPAL, para llevar a cabo todas las actividades administrativas en cuanto a prestación de servicios de autorizaciones a los usuarios afiliados de SAVIA SALUD EPS.</v>
          </cell>
          <cell r="L1862">
            <v>12931200</v>
          </cell>
          <cell r="M1862">
            <v>0</v>
          </cell>
          <cell r="N1862">
            <v>0</v>
          </cell>
          <cell r="O1862"/>
          <cell r="P1862"/>
          <cell r="Q1862"/>
          <cell r="R1862"/>
          <cell r="S1862" t="str">
            <v>1 PERSONA NATURAL</v>
          </cell>
          <cell r="T1862" t="str">
            <v>3 CÉDULA DE CIUDADANÍA</v>
          </cell>
          <cell r="U1862">
            <v>18395309</v>
          </cell>
        </row>
        <row r="1863">
          <cell r="B1863" t="str">
            <v>0239-2022</v>
          </cell>
          <cell r="C1863">
            <v>44876</v>
          </cell>
          <cell r="D1863" t="str">
            <v>2 ARRENDAMIENTO Y/O ADQUISICIÓN DE INMUEBLES</v>
          </cell>
          <cell r="E1863" t="str">
            <v xml:space="preserve">ADMINISTRATIVO  </v>
          </cell>
          <cell r="F1863" t="str">
            <v>N/A</v>
          </cell>
          <cell r="G1863" t="str">
            <v>N/A</v>
          </cell>
          <cell r="H1863" t="str">
            <v>N/A</v>
          </cell>
          <cell r="I1863" t="str">
            <v>N/A</v>
          </cell>
          <cell r="J1863" t="str">
            <v>BARBOSA</v>
          </cell>
          <cell r="K1863" t="str">
            <v>EL ARRENDADOR concede a título de arrendamiento a EL
ARRENDATARIO, quien lo acepta a igual título, el uso y goce con todos sus usos,
costumbres, mejoras y anexidades, un local comercial ubicado en el Municipio de
Barbosa – Antioquia en la CALLE 16 N° 14 - 32, para llevar a cabo todas las
actividades administrativas en cuanto a prestación de servicios de autorizaciones
a los usuarios afiliados de SAVIA SALUD EPS.</v>
          </cell>
          <cell r="L1863">
            <v>55958544</v>
          </cell>
          <cell r="M1863">
            <v>0</v>
          </cell>
          <cell r="N1863">
            <v>0</v>
          </cell>
          <cell r="O1863"/>
          <cell r="P1863"/>
          <cell r="Q1863"/>
          <cell r="R1863"/>
          <cell r="S1863" t="str">
            <v>1 PERSONA NATURAL</v>
          </cell>
          <cell r="T1863" t="str">
            <v>3 CÉDULA DE CIUDADANÍA</v>
          </cell>
          <cell r="U1863">
            <v>70134787</v>
          </cell>
        </row>
        <row r="1864">
          <cell r="B1864" t="str">
            <v>0240-2022</v>
          </cell>
          <cell r="C1864">
            <v>44866</v>
          </cell>
          <cell r="D1864" t="str">
            <v>2 ARRENDAMIENTO Y/O ADQUISICIÓN DE INMUEBLES</v>
          </cell>
          <cell r="E1864" t="str">
            <v xml:space="preserve">ADMINISTRATIVO  </v>
          </cell>
          <cell r="F1864" t="str">
            <v>N/A</v>
          </cell>
          <cell r="G1864" t="str">
            <v>N/A</v>
          </cell>
          <cell r="H1864" t="str">
            <v>N/A</v>
          </cell>
          <cell r="I1864" t="str">
            <v>N/A</v>
          </cell>
          <cell r="J1864" t="str">
            <v>SAN PEDRO DE URABA</v>
          </cell>
          <cell r="K1864" t="str">
            <v>EL ARRENDADOR concede a título de arrendamiento a EL ARRENDATARIO, quien lo acepta a igual título, el uso y goce con todos sus usos, costumbres, mejoras y anexidades, un local comercial ubicado en el Municipio de San Pedro de Urabá – Antioquia en la CALLE 52 N° 47A – 24 BARRIO CAMILO TORRES, para llevar a cabo todas las actividades administrativas en cuanto a prestación de servicios de autorizaciones a los usuarios afiliados de SAVIA SALUD EPS.</v>
          </cell>
          <cell r="L1864">
            <v>23760000</v>
          </cell>
          <cell r="M1864">
            <v>0</v>
          </cell>
          <cell r="N1864">
            <v>0</v>
          </cell>
          <cell r="O1864"/>
          <cell r="P1864"/>
          <cell r="Q1864"/>
          <cell r="R1864"/>
          <cell r="S1864" t="str">
            <v>1 PERSONA NATURAL</v>
          </cell>
          <cell r="T1864" t="str">
            <v>3 CÉDULA DE CIUDADANÍA</v>
          </cell>
          <cell r="U1864">
            <v>8329799</v>
          </cell>
        </row>
        <row r="1865">
          <cell r="B1865" t="str">
            <v>0241-2022</v>
          </cell>
          <cell r="C1865">
            <v>44865</v>
          </cell>
          <cell r="D1865" t="str">
            <v>24 PRESTACIÓN DE SERVICIOS DE SALUD</v>
          </cell>
          <cell r="E1865" t="str">
            <v>SALUD</v>
          </cell>
          <cell r="F1865" t="str">
            <v>PRIVADA</v>
          </cell>
          <cell r="G1865" t="str">
            <v>EVENTO</v>
          </cell>
          <cell r="H1865" t="str">
            <v>SUBSIDIADO Y CONTRIBUTIVO</v>
          </cell>
          <cell r="I1865" t="str">
            <v>MEDIANA Y ALTA</v>
          </cell>
          <cell r="J1865" t="str">
            <v>MEDELLIN</v>
          </cell>
          <cell r="K1865" t="str">
            <v>LA CONTRATISTA se obliga a prestar servicios integrales de salud de mediana y alta complejidad en consulta especializada, subespecializada, internación, urgencias, cirugia y apoyo diagnóstico, a la población afiliada de SAVIA SALUD EPS, tanto del régimen subsidiado como contributivo en movilidad y portabilidad, residentes en el departamento de Antioquia.</v>
          </cell>
          <cell r="L1865">
            <v>6270000000</v>
          </cell>
          <cell r="M1865">
            <v>0</v>
          </cell>
          <cell r="N1865">
            <v>0</v>
          </cell>
          <cell r="O1865">
            <v>2055166666.6666667</v>
          </cell>
          <cell r="P1865">
            <v>4214833333.333333</v>
          </cell>
          <cell r="Q1865">
            <v>0</v>
          </cell>
          <cell r="R1865">
            <v>0</v>
          </cell>
          <cell r="S1865" t="str">
            <v>2 PERSONA JURIDICA</v>
          </cell>
          <cell r="T1865" t="str">
            <v>1 NIT</v>
          </cell>
          <cell r="U1865">
            <v>900625317</v>
          </cell>
        </row>
        <row r="1866">
          <cell r="B1866" t="str">
            <v>0242-2022</v>
          </cell>
          <cell r="C1866">
            <v>44866</v>
          </cell>
          <cell r="D1866" t="str">
            <v>2 ARRENDAMIENTO Y/O ADQUISICIÓN DE INMUEBLES</v>
          </cell>
          <cell r="E1866" t="str">
            <v xml:space="preserve">ADMINISTRATIVO  </v>
          </cell>
          <cell r="F1866" t="str">
            <v>N/A</v>
          </cell>
          <cell r="G1866" t="str">
            <v>N/A</v>
          </cell>
          <cell r="H1866" t="str">
            <v>N/A</v>
          </cell>
          <cell r="I1866" t="str">
            <v>N/A</v>
          </cell>
          <cell r="J1866" t="str">
            <v>TARSO</v>
          </cell>
          <cell r="K1866" t="str">
            <v>EL ARRENDADOR concede a título de arrendamiento a EL ARRENDATARIO, quien lo acepta a igual título, el uso y goce con todos sus usos, costumbres, mejoras y anexidades, el espacio ubicado en el municipio de Tarso - Antioquia, localizado en la CARRERA 18 N° 21 – 02 AL INTERIOR DE LA E.S.E HOSPITAL SAN PABLO, para llevar a cabo todas las actividades administrativas, en cuanto a la prestación de servicios de afiliaciones, autorizaciones y demás trámites requeridos, a los usuarios afiliados de SAVIA SALUD EPS.</v>
          </cell>
          <cell r="L1866">
            <v>3422400</v>
          </cell>
          <cell r="M1866">
            <v>0</v>
          </cell>
          <cell r="N1866">
            <v>0</v>
          </cell>
          <cell r="O1866">
            <v>570400</v>
          </cell>
          <cell r="P1866">
            <v>2852000</v>
          </cell>
          <cell r="Q1866">
            <v>0</v>
          </cell>
          <cell r="R1866">
            <v>0</v>
          </cell>
          <cell r="S1866" t="str">
            <v>2 PERSONA JURIDICA</v>
          </cell>
          <cell r="T1866" t="str">
            <v>1 NIT</v>
          </cell>
          <cell r="U1866">
            <v>890982182</v>
          </cell>
        </row>
        <row r="1867">
          <cell r="B1867" t="str">
            <v>0243-2022</v>
          </cell>
          <cell r="C1867">
            <v>44871</v>
          </cell>
          <cell r="D1867" t="str">
            <v>2 ARRENDAMIENTO Y/O ADQUISICIÓN DE INMUEBLES</v>
          </cell>
          <cell r="E1867" t="str">
            <v xml:space="preserve">ADMINISTRATIVO  </v>
          </cell>
          <cell r="F1867" t="str">
            <v>N/A</v>
          </cell>
          <cell r="G1867" t="str">
            <v>N/A</v>
          </cell>
          <cell r="H1867" t="str">
            <v>N/A</v>
          </cell>
          <cell r="I1867" t="str">
            <v>N/A</v>
          </cell>
          <cell r="J1867" t="str">
            <v>GIRARDOTA</v>
          </cell>
          <cell r="K1867" t="str">
            <v>EL ARRENDADOR concede a título de arrendamiento a EL
ARRENDATARIO, quien lo acepta a igual título, el uso y goce con todos sus usos,
costumbres, mejoras y anexidades, un local comercial ubicado en el Municipio de
Girardota – Antioquia en la CALLE 9 N° 14 - 76, para llevar a cabo todas las
actividades administrativas en cuanto a prestación de servicios de autorizaciones
a los usuarios afiliados de SAVIA SALUD EPS.</v>
          </cell>
          <cell r="L1867">
            <v>61570224</v>
          </cell>
          <cell r="M1867">
            <v>0</v>
          </cell>
          <cell r="N1867">
            <v>0</v>
          </cell>
          <cell r="O1867">
            <v>3135520.6666666665</v>
          </cell>
          <cell r="P1867">
            <v>20523408</v>
          </cell>
          <cell r="Q1867">
            <v>37911295.333333336</v>
          </cell>
          <cell r="R1867">
            <v>0</v>
          </cell>
          <cell r="S1867" t="str">
            <v>1 PERSONA NATURAL</v>
          </cell>
          <cell r="T1867" t="str">
            <v>3 CÉDULA DE CIUDADANÍA</v>
          </cell>
          <cell r="U1867">
            <v>8236588</v>
          </cell>
        </row>
        <row r="1868">
          <cell r="B1868" t="str">
            <v>0244-2022</v>
          </cell>
          <cell r="C1868">
            <v>44865</v>
          </cell>
          <cell r="D1868" t="str">
            <v>24 PRESTACIÓN DE SERVICIOS DE SALUD</v>
          </cell>
          <cell r="E1868" t="str">
            <v>SALUD</v>
          </cell>
          <cell r="F1868" t="str">
            <v>PRIVADA</v>
          </cell>
          <cell r="G1868" t="str">
            <v>EVENTO</v>
          </cell>
          <cell r="H1868" t="str">
            <v>SUBSIDIADO Y CONTRIBUTIVO</v>
          </cell>
          <cell r="I1868" t="str">
            <v>MEDIANA</v>
          </cell>
          <cell r="J1868" t="str">
            <v>MEDELLIN</v>
          </cell>
          <cell r="K1868" t="str">
            <v>LA CONTRATISTA, se obliga a la prestación de servicios TRANSPORTE ESPECIAL DE PACIENTES DE BAJA COMPLEJIDAD - transporte asistencial básico (TAB) -, MEDIANA COMPLEJIDAD -
transporte asistencial medicalizado (TAM)- y ATENCIÓN PREHOSPITALARIA (APH) de ambulancias en la categoría de transporte terrestre, a fin de garantizar el cubrimiento de atención pre hospitalaria, urgencias, emergencias, traslados programados y atenciones médicas, a los afiliados tanto del régimen subsidiado como contributivo (movilidad), residentes en el departamento de Antioquia, y que se encuentren debidamente registrados y activos en la base de datos de la EAPB, así como los afiliados en estado de portabilidad, con derecho a los servicios contenidos en el plan de beneficios en salud.</v>
          </cell>
          <cell r="L1868">
            <v>150000000</v>
          </cell>
          <cell r="M1868">
            <v>0</v>
          </cell>
          <cell r="N1868">
            <v>0</v>
          </cell>
          <cell r="O1868">
            <v>50000000</v>
          </cell>
          <cell r="P1868">
            <v>100000000</v>
          </cell>
          <cell r="Q1868">
            <v>0</v>
          </cell>
          <cell r="R1868">
            <v>0</v>
          </cell>
          <cell r="S1868" t="str">
            <v>2 PERSONA JURIDICA</v>
          </cell>
          <cell r="T1868" t="str">
            <v>1 NIT</v>
          </cell>
          <cell r="U1868">
            <v>900137119</v>
          </cell>
        </row>
        <row r="1869">
          <cell r="B1869" t="str">
            <v>0246-2022</v>
          </cell>
          <cell r="C1869">
            <v>44874</v>
          </cell>
          <cell r="D1869" t="str">
            <v>24 PRESTACIÓN DE SERVICIOS DE SALUD</v>
          </cell>
          <cell r="E1869" t="str">
            <v>SALUD</v>
          </cell>
          <cell r="F1869" t="str">
            <v>PRIVADA</v>
          </cell>
          <cell r="G1869" t="str">
            <v>CAPITA Y EVENTO</v>
          </cell>
          <cell r="H1869" t="str">
            <v>SUBSIDIADO Y CONTRIBUTIVO</v>
          </cell>
          <cell r="I1869" t="str">
            <v>N/A</v>
          </cell>
          <cell r="J1869" t="str">
            <v>MEDELLIN</v>
          </cell>
          <cell r="K1869" t="str">
            <v>Dispensar medicamentos, dispositivos médico-quirúrgicos, productos de soporte nutricional, de higiene y limpieza, cosméticos, que requieran los afiliados a Savia Salud EPS, tanto del régimen subsidiado como contributivo (movilidad y portabilidad), y que se encuentren debidamente registrados y activos en la base de datos de la EPS, con derecho a los
servicios financiados y no financiados con cargo a la UPC.</v>
          </cell>
          <cell r="L1869">
            <v>3611345646</v>
          </cell>
          <cell r="M1869">
            <v>0</v>
          </cell>
          <cell r="N1869">
            <v>0</v>
          </cell>
          <cell r="O1869">
            <v>1203781882</v>
          </cell>
          <cell r="P1869">
            <v>2407563764</v>
          </cell>
          <cell r="Q1869">
            <v>0</v>
          </cell>
          <cell r="R1869">
            <v>0</v>
          </cell>
          <cell r="S1869" t="str">
            <v>2 PERSONA JURIDICA</v>
          </cell>
          <cell r="T1869" t="str">
            <v>1 NIT</v>
          </cell>
          <cell r="U1869">
            <v>830500960</v>
          </cell>
        </row>
        <row r="1870">
          <cell r="B1870" t="str">
            <v>0247-2022</v>
          </cell>
          <cell r="C1870">
            <v>44867</v>
          </cell>
          <cell r="D1870" t="str">
            <v>2 ARRENDAMIENTO Y/O ADQUISICIÓN DE INMUEBLES</v>
          </cell>
          <cell r="E1870" t="str">
            <v xml:space="preserve">ADMINISTRATIVO  </v>
          </cell>
          <cell r="F1870" t="str">
            <v>N/A</v>
          </cell>
          <cell r="G1870" t="str">
            <v>N/A</v>
          </cell>
          <cell r="H1870" t="str">
            <v>N/A</v>
          </cell>
          <cell r="I1870" t="str">
            <v>N/A</v>
          </cell>
          <cell r="J1870" t="str">
            <v>SABANETA</v>
          </cell>
          <cell r="K1870" t="str">
            <v>EL ARRENDADOR concede a título de arrendamiento a EL ARRENDATARIO, quien lo acepta a igual título, el uso y goce con todos sus usos, costumbres, mejoras y anexidades, del espacio ubicado en el municipio de Sabaneta - Antioquia, localizado en la Carrera 46B 77 SUR - 36 dentro de las instalaciones de la ESE HOSPITAL VENANCIO DÍAZ DÍAZ, para llevar a cabo todas las actividades administrativas, en cuanto a la prestación de servicios de afiliaciones, autorizaciones y demás trámites requeridos, a los usuarios afiliados de SAVIA SALUD EPS.</v>
          </cell>
          <cell r="L1870">
            <v>14309424</v>
          </cell>
          <cell r="M1870">
            <v>0</v>
          </cell>
          <cell r="N1870">
            <v>0</v>
          </cell>
          <cell r="O1870"/>
          <cell r="P1870"/>
          <cell r="Q1870"/>
          <cell r="R1870"/>
          <cell r="S1870" t="str">
            <v>2 PERSONA JURIDICA</v>
          </cell>
          <cell r="T1870" t="str">
            <v>1 NIT</v>
          </cell>
          <cell r="U1870">
            <v>800123106</v>
          </cell>
        </row>
        <row r="1871">
          <cell r="B1871" t="str">
            <v>0248-2022</v>
          </cell>
          <cell r="C1871">
            <v>44875</v>
          </cell>
          <cell r="D1871" t="str">
            <v>23 PRESTACIÓN DE SERVICIOS</v>
          </cell>
          <cell r="E1871" t="str">
            <v xml:space="preserve">ADMINISTRATIVO  </v>
          </cell>
          <cell r="F1871" t="str">
            <v>N/A</v>
          </cell>
          <cell r="G1871" t="str">
            <v>N/A</v>
          </cell>
          <cell r="H1871" t="str">
            <v>N/A</v>
          </cell>
          <cell r="I1871" t="str">
            <v>N/A</v>
          </cell>
          <cell r="J1871" t="str">
            <v>MEDELLIN</v>
          </cell>
          <cell r="K1871" t="str">
            <v>Realizar gestión para obtener contacto efectivo con los usuarios a través de llamada telefónica, mensaje de texto u otros canales; además, asignación, recordatorio y reprogramación de cita, y demanda inducida a los diferentes programas de la EAPB.</v>
          </cell>
          <cell r="L1871">
            <v>58589934</v>
          </cell>
          <cell r="M1871">
            <v>0</v>
          </cell>
          <cell r="N1871">
            <v>0</v>
          </cell>
          <cell r="O1871"/>
          <cell r="P1871"/>
          <cell r="Q1871"/>
          <cell r="R1871"/>
          <cell r="S1871" t="str">
            <v>2 PERSONA JURIDICA</v>
          </cell>
          <cell r="T1871" t="str">
            <v>1 NIT</v>
          </cell>
          <cell r="U1871">
            <v>900708784</v>
          </cell>
        </row>
        <row r="1872">
          <cell r="B1872" t="str">
            <v>0249-2022</v>
          </cell>
          <cell r="C1872">
            <v>44885</v>
          </cell>
          <cell r="D1872" t="str">
            <v>2 ARRENDAMIENTO Y/O ADQUISICIÓN DE INMUEBLES</v>
          </cell>
          <cell r="E1872" t="str">
            <v xml:space="preserve">ADMINISTRATIVO  </v>
          </cell>
          <cell r="F1872" t="str">
            <v>N/A</v>
          </cell>
          <cell r="G1872" t="str">
            <v>N/A</v>
          </cell>
          <cell r="H1872" t="str">
            <v>N/A</v>
          </cell>
          <cell r="I1872" t="str">
            <v>N/A</v>
          </cell>
          <cell r="J1872" t="str">
            <v>CAREPA</v>
          </cell>
          <cell r="K1872" t="str">
            <v>EL ARRENDADOR concede a título de arrendamiento a EL ARRENDATARIO, quien lo acepta a igual título, el uso y goce con todos sus usos, costumbres, mejoras y anexidades, un local comercial ubicado en el Municipio de Carepa – Antioquia en la Carrera 78 # 76-36 BARRIO MARIA CANO, cuya cabida y linderos se encuentra en la Escritura Pública No. 1.303 de la Notaría Única del círculo de Carepa – Antioquia, para llevar a cabo todas las actividades administrativas en cuanto a prestación de servicios de autorizaciones a los usuarios afiliados de SAVIA SALUD EPS.</v>
          </cell>
          <cell r="L1872">
            <v>30420000</v>
          </cell>
          <cell r="M1872">
            <v>0</v>
          </cell>
          <cell r="N1872">
            <v>0</v>
          </cell>
          <cell r="O1872"/>
          <cell r="P1872"/>
          <cell r="Q1872"/>
          <cell r="R1872"/>
          <cell r="S1872" t="str">
            <v>1 PERSONA NATURAL</v>
          </cell>
          <cell r="T1872" t="str">
            <v>3 CÉDULA DE CIUDADANÍA</v>
          </cell>
          <cell r="U1872">
            <v>43140376</v>
          </cell>
        </row>
        <row r="1873">
          <cell r="B1873" t="str">
            <v>0250-2022</v>
          </cell>
          <cell r="C1873">
            <v>44893</v>
          </cell>
          <cell r="D1873" t="str">
            <v>24 PRESTACIÓN DE SERVICIOS DE SALUD</v>
          </cell>
          <cell r="E1873" t="str">
            <v>SALUD</v>
          </cell>
          <cell r="F1873" t="str">
            <v>PRIVADA</v>
          </cell>
          <cell r="G1873" t="str">
            <v>EVENTO</v>
          </cell>
          <cell r="H1873" t="str">
            <v>SUBSIDIADO Y CONTRIBUTIVO</v>
          </cell>
          <cell r="I1873" t="str">
            <v>MEDIANA</v>
          </cell>
          <cell r="J1873" t="str">
            <v>MEDELLIN</v>
          </cell>
          <cell r="K1873" t="str">
            <v>Prestación de servicios integrales de salud de mediana complejidad en consulta especializada y/o subespecializada y/o internación y/o apoyo diagnóstico, a la población afiliada de Savia Salud EPS tanto del régimen subsidiado como contributivo en movilidad y portabilidad, residentes en el departamento de Antioquia.</v>
          </cell>
          <cell r="L1873">
            <v>1920000000</v>
          </cell>
          <cell r="M1873">
            <v>0</v>
          </cell>
          <cell r="N1873">
            <v>0</v>
          </cell>
          <cell r="O1873">
            <v>320000000</v>
          </cell>
          <cell r="P1873">
            <v>1600000000</v>
          </cell>
          <cell r="Q1873">
            <v>0</v>
          </cell>
          <cell r="R1873">
            <v>0</v>
          </cell>
          <cell r="S1873" t="str">
            <v>2 PERSONA JURIDICA</v>
          </cell>
          <cell r="T1873" t="str">
            <v>1 NIT</v>
          </cell>
          <cell r="U1873">
            <v>901236185</v>
          </cell>
        </row>
        <row r="1874">
          <cell r="B1874" t="str">
            <v>0252-2022</v>
          </cell>
          <cell r="C1874">
            <v>44896</v>
          </cell>
          <cell r="D1874" t="str">
            <v>2 ARRENDAMIENTO Y/O ADQUISICIÓN DE INMUEBLES</v>
          </cell>
          <cell r="E1874" t="str">
            <v xml:space="preserve">ADMINISTRATIVO  </v>
          </cell>
          <cell r="F1874" t="str">
            <v>N/A</v>
          </cell>
          <cell r="G1874" t="str">
            <v>N/A</v>
          </cell>
          <cell r="H1874" t="str">
            <v>N/A</v>
          </cell>
          <cell r="I1874" t="str">
            <v>N/A</v>
          </cell>
          <cell r="J1874" t="str">
            <v>GUADALUPE</v>
          </cell>
          <cell r="K1874" t="str">
            <v>EL ARRENDADOR concede a título de arrendamiento a EL ARRENDATARIO, quien lo acepta a igual título, el uso y goce con todos sus usos, costumbres, mejoras y anexidades, del espacio ubicado en el municipio de Guadalupe – Antioquia en la CARRERA 50 #51-12. en el área de consulta externa del hospital nuestra señora de Guadalupe, para llevar a cabo todas las actividades administrativas en cuanto a prestación de servicios de autorizaciones a los usuarios afiliados de SAVIA SALUD EPS.</v>
          </cell>
          <cell r="L1874">
            <v>10648800</v>
          </cell>
          <cell r="M1874">
            <v>0</v>
          </cell>
          <cell r="N1874">
            <v>0</v>
          </cell>
          <cell r="O1874">
            <v>295800</v>
          </cell>
          <cell r="P1874">
            <v>3549600</v>
          </cell>
          <cell r="Q1874">
            <v>6803400</v>
          </cell>
          <cell r="R1874">
            <v>0</v>
          </cell>
          <cell r="S1874" t="str">
            <v>2 PERSONA JURIDICA</v>
          </cell>
          <cell r="T1874" t="str">
            <v>1 NIT</v>
          </cell>
          <cell r="U1874">
            <v>890981690</v>
          </cell>
        </row>
        <row r="1875">
          <cell r="B1875" t="str">
            <v>0253-2022</v>
          </cell>
          <cell r="C1875">
            <v>44926</v>
          </cell>
          <cell r="D1875" t="str">
            <v>2 ARRENDAMIENTO Y/O ADQUISICIÓN DE INMUEBLES</v>
          </cell>
          <cell r="E1875" t="str">
            <v xml:space="preserve">ADMINISTRATIVO  </v>
          </cell>
          <cell r="F1875" t="str">
            <v>N/A</v>
          </cell>
          <cell r="G1875" t="str">
            <v>N/A</v>
          </cell>
          <cell r="H1875" t="str">
            <v>N/A</v>
          </cell>
          <cell r="I1875" t="str">
            <v>N/A</v>
          </cell>
          <cell r="J1875" t="str">
            <v>ARGELIA</v>
          </cell>
          <cell r="K1875" t="str">
            <v>EL ARRENDADOR concede a título de arrendamiento a EL ARRENDATARIO, quien lo acepta a igual título, el uso y goce con todos sus usos, costumbres, mejoras y anexidades, un local comercial ubicado en el Municipio de Argelia – Antioquia en la CARRERA 4, para llevar a cabo todas las actividades administrativas en cuanto a prestación de servicios de autorizaciones a los usuarios afiliados de SAVIA SALUD EPS.</v>
          </cell>
          <cell r="L1875">
            <v>10800000</v>
          </cell>
          <cell r="M1875">
            <v>0</v>
          </cell>
          <cell r="N1875">
            <v>0</v>
          </cell>
          <cell r="O1875"/>
          <cell r="P1875"/>
          <cell r="Q1875"/>
          <cell r="R1875"/>
          <cell r="S1875" t="str">
            <v>1 PERSONA NATURAL</v>
          </cell>
          <cell r="T1875" t="str">
            <v>3 CÉDULA DE CIUDADANÍA</v>
          </cell>
          <cell r="U1875">
            <v>22107442</v>
          </cell>
        </row>
        <row r="1876">
          <cell r="B1876" t="str">
            <v>0258-2022</v>
          </cell>
          <cell r="C1876">
            <v>44893</v>
          </cell>
          <cell r="D1876" t="str">
            <v>2 ARRENDAMIENTO Y/O ADQUISICIÓN DE INMUEBLES</v>
          </cell>
          <cell r="E1876" t="str">
            <v xml:space="preserve">ADMINISTRATIVO  </v>
          </cell>
          <cell r="F1876" t="str">
            <v>N/A</v>
          </cell>
          <cell r="G1876" t="str">
            <v>N/A</v>
          </cell>
          <cell r="H1876" t="str">
            <v>N/A</v>
          </cell>
          <cell r="I1876" t="str">
            <v>N/A</v>
          </cell>
          <cell r="J1876" t="str">
            <v>BELMIRA</v>
          </cell>
          <cell r="K1876" t="str">
            <v>EL ARRENDADOR concede a título de arrendamiento a EL ARRENDATARIO, quien lo acepta a igual título, el uso y goce con todos sus usos, costumbres, mejoras y anexidades, del espacio ubicado en el municipio de Belmira - Antioquia, localizado en la Carrera 20 N° 20 - 2 dentro de las instalaciones de la E.S.E HOSPITAL NUESTRA SEÑORA DEL ROSARIO, para llevar a cabo todas las actividades administrativas, en cuanto a la prestación de servicios de afiliaciones, autorizaciones y demás trámites requeridos, a los usuarios afiliados de
SAVIA SALUD EPS.</v>
          </cell>
          <cell r="L1876">
            <v>19800000</v>
          </cell>
          <cell r="M1876">
            <v>0</v>
          </cell>
          <cell r="N1876">
            <v>0</v>
          </cell>
          <cell r="O1876">
            <v>605000</v>
          </cell>
          <cell r="P1876">
            <v>6600000</v>
          </cell>
          <cell r="Q1876">
            <v>12595000</v>
          </cell>
          <cell r="R1876">
            <v>0</v>
          </cell>
          <cell r="S1876" t="str">
            <v>2 PERSONA JURIDICA</v>
          </cell>
          <cell r="T1876" t="str">
            <v>1 NIT</v>
          </cell>
          <cell r="U1876">
            <v>890982065</v>
          </cell>
        </row>
        <row r="1877">
          <cell r="B1877" t="str">
            <v>0259-2022</v>
          </cell>
          <cell r="C1877">
            <v>44896</v>
          </cell>
          <cell r="D1877" t="str">
            <v>24 PRESTACIÓN DE SERVICIOS DE SALUD</v>
          </cell>
          <cell r="E1877" t="str">
            <v>SALUD</v>
          </cell>
          <cell r="F1877" t="str">
            <v>PRIVADA</v>
          </cell>
          <cell r="G1877" t="str">
            <v>CAPITA Y EVENTO</v>
          </cell>
          <cell r="H1877" t="str">
            <v>SUBSIDIADO Y CONTRIBUTIVO</v>
          </cell>
          <cell r="I1877" t="str">
            <v>BAJA</v>
          </cell>
          <cell r="J1877" t="str">
            <v>MEDELLIN</v>
          </cell>
          <cell r="K1877" t="str">
            <v>Prestar servicios integrales de salud de baja complejidad a los afiliados del Régimen subsidiado, contributivo y en estado de portabilidad y movilidad ascendente de Savia Salud EPS, del Municipio de Puerto Triunfo y que se encuentren debidamente registrados en la base de datos que dispone la EPS y con derecho a los servicios contenidos en el Plan de Beneficios de Salud y la atención en todos los servicios contratados como Prestador Primario.</v>
          </cell>
          <cell r="L1877">
            <v>2382762000</v>
          </cell>
          <cell r="M1877">
            <v>0</v>
          </cell>
          <cell r="N1877">
            <v>0</v>
          </cell>
          <cell r="O1877"/>
          <cell r="P1877"/>
          <cell r="Q1877"/>
          <cell r="R1877"/>
          <cell r="S1877" t="str">
            <v>2 PERSONA JURIDICA</v>
          </cell>
          <cell r="T1877" t="str">
            <v>1 NIT</v>
          </cell>
          <cell r="U1877">
            <v>890925336</v>
          </cell>
        </row>
        <row r="1878">
          <cell r="B1878" t="str">
            <v>0260-2022</v>
          </cell>
          <cell r="C1878">
            <v>44896</v>
          </cell>
          <cell r="D1878" t="str">
            <v>2 ARRENDAMIENTO Y/O ADQUISICIÓN DE INMUEBLES</v>
          </cell>
          <cell r="E1878" t="str">
            <v xml:space="preserve">ADMINISTRATIVO  </v>
          </cell>
          <cell r="F1878" t="str">
            <v>N/A</v>
          </cell>
          <cell r="G1878" t="str">
            <v>N/A</v>
          </cell>
          <cell r="H1878" t="str">
            <v>N/A</v>
          </cell>
          <cell r="I1878" t="str">
            <v>N/A</v>
          </cell>
          <cell r="J1878" t="str">
            <v>FREDONIA</v>
          </cell>
          <cell r="K1878" t="str">
            <v>EL ARRENDADOR concede a título de arrendamiento a EL ARRENDATARIO, quien lo acepta a igual título, el uso y goce con todos sus usos, costumbres, mejoras y anexidades, un local comercial ubicado en el Municipio de Fredonia – Antioquia en la CARRERA 52 N° 48 - 25, para llevar a cabo todas las actividades administrativas en cuanto a prestación de servicios de autorizaciones a los usuarios afiliados de SAVIA SALUD EPS.</v>
          </cell>
          <cell r="L1878">
            <v>20160000</v>
          </cell>
          <cell r="M1878">
            <v>0</v>
          </cell>
          <cell r="N1878">
            <v>0</v>
          </cell>
          <cell r="O1878">
            <v>560000</v>
          </cell>
          <cell r="P1878">
            <v>6720000</v>
          </cell>
          <cell r="Q1878">
            <v>12880000</v>
          </cell>
          <cell r="R1878">
            <v>0</v>
          </cell>
          <cell r="S1878" t="str">
            <v>1 PERSONA NATURAL</v>
          </cell>
          <cell r="T1878" t="str">
            <v>3 CÉDULA DE CIUDADANÍA</v>
          </cell>
          <cell r="U1878">
            <v>474857</v>
          </cell>
        </row>
        <row r="1879">
          <cell r="B1879" t="str">
            <v>0261-2022</v>
          </cell>
          <cell r="C1879">
            <v>44914</v>
          </cell>
          <cell r="D1879" t="str">
            <v>2 ARRENDAMIENTO Y/O ADQUISICIÓN DE INMUEBLES</v>
          </cell>
          <cell r="E1879" t="str">
            <v xml:space="preserve">ADMINISTRATIVO  </v>
          </cell>
          <cell r="F1879" t="str">
            <v>N/A</v>
          </cell>
          <cell r="G1879" t="str">
            <v>N/A</v>
          </cell>
          <cell r="H1879" t="str">
            <v>N/A</v>
          </cell>
          <cell r="I1879" t="str">
            <v>N/A</v>
          </cell>
          <cell r="J1879" t="str">
            <v>NECOCLI</v>
          </cell>
          <cell r="K1879" t="str">
            <v>EL ARRENDADOR concede a título de arrendamiento a EL ARRENDATARIO, quien lo acepta a igual título, el uso y goce con todos sus usos, costumbres, mejoras y anexidades, un local comercial ubicado en el Municipio de Necoclí – Antioquia en la CARRERA 45 #53-62 BARRIO SIMON BOLIVAR, para llevar a cabo todas las actividades administrativas en cuanto a prestación de servicios de autorizaciones a los usuarios afiliados de SAVIA SALUD EPS.</v>
          </cell>
          <cell r="L1879">
            <v>76046400</v>
          </cell>
          <cell r="M1879">
            <v>0</v>
          </cell>
          <cell r="N1879">
            <v>0</v>
          </cell>
          <cell r="O1879">
            <v>844960</v>
          </cell>
          <cell r="P1879">
            <v>25348800</v>
          </cell>
          <cell r="Q1879">
            <v>49852640</v>
          </cell>
          <cell r="R1879">
            <v>0</v>
          </cell>
          <cell r="S1879" t="str">
            <v>1 PERSONA NATURAL</v>
          </cell>
          <cell r="T1879" t="str">
            <v>3 CÉDULA DE CIUDADANÍA</v>
          </cell>
          <cell r="U1879">
            <v>8189214</v>
          </cell>
        </row>
        <row r="1880">
          <cell r="B1880" t="str">
            <v>0262-2022</v>
          </cell>
          <cell r="C1880">
            <v>44904</v>
          </cell>
          <cell r="D1880" t="str">
            <v>2 ARRENDAMIENTO Y/O ADQUISICIÓN DE INMUEBLES</v>
          </cell>
          <cell r="E1880" t="str">
            <v xml:space="preserve">ADMINISTRATIVO  </v>
          </cell>
          <cell r="F1880" t="str">
            <v>N/A</v>
          </cell>
          <cell r="G1880" t="str">
            <v>N/A</v>
          </cell>
          <cell r="H1880" t="str">
            <v>N/A</v>
          </cell>
          <cell r="I1880" t="str">
            <v>N/A</v>
          </cell>
          <cell r="J1880" t="str">
            <v>TÁMESIS</v>
          </cell>
          <cell r="K1880" t="str">
            <v>EL ARRENDADOR concede a título de arrendamiento a EL ARRENDATARIO, quien lo acepta a igual título, el uso y goce con todos sus usos, costumbres, mejoras y anexidades, un local comercial ubicado en el Municipio de Támesis – Antioquia en la Carrera Bolívar #14-52, para llevar a cabo todas las actividades administrativas en cuanto a prestación de servicios de autorizaciones a los usuarios afiliados de SAVIA SALUD EPS.</v>
          </cell>
          <cell r="L1880">
            <v>11787192</v>
          </cell>
          <cell r="M1880">
            <v>0</v>
          </cell>
          <cell r="N1880">
            <v>0</v>
          </cell>
          <cell r="O1880">
            <v>229195.40000000002</v>
          </cell>
          <cell r="P1880">
            <v>3929064.0000000005</v>
          </cell>
          <cell r="Q1880">
            <v>7628932.5999999996</v>
          </cell>
          <cell r="R1880">
            <v>0</v>
          </cell>
          <cell r="S1880" t="str">
            <v>1 PERSONA NATURAL</v>
          </cell>
          <cell r="T1880" t="str">
            <v>3 CÉDULA DE CIUDADANÍA</v>
          </cell>
          <cell r="U1880">
            <v>43448310</v>
          </cell>
        </row>
        <row r="1881">
          <cell r="B1881" t="str">
            <v>0263-2022</v>
          </cell>
          <cell r="C1881">
            <v>44896</v>
          </cell>
          <cell r="D1881" t="str">
            <v>2 ARRENDAMIENTO Y/O ADQUISICIÓN DE INMUEBLES</v>
          </cell>
          <cell r="E1881" t="str">
            <v xml:space="preserve">ADMINISTRATIVO  </v>
          </cell>
          <cell r="F1881" t="str">
            <v>N/A</v>
          </cell>
          <cell r="G1881" t="str">
            <v>N/A</v>
          </cell>
          <cell r="H1881" t="str">
            <v>N/A</v>
          </cell>
          <cell r="I1881" t="str">
            <v>N/A</v>
          </cell>
          <cell r="J1881" t="str">
            <v>EL BAGRE</v>
          </cell>
          <cell r="K1881" t="str">
            <v>EL ARRENDADOR concede a título de arrendamiento a EL ARRENDATARIO, quien lo acepta a igual título, el uso y goce con todos sus usos, costumbres, mejoras y anexidades, un local comercial ubicado en el Municipio de El Bagre – Antioquia en la CARRERA 48 A #49 A – 18 ENTRE EL BARRIO METRÓPOLIS Y LA PLAZA DE MERCADO, para llevar a cabo todas las actividades administrativas en cuanto a prestación de servicios de autorizaciones a los usuarios afiliados de SAVIA SALUD EPS.</v>
          </cell>
          <cell r="L1881">
            <v>8280000</v>
          </cell>
          <cell r="M1881">
            <v>0</v>
          </cell>
          <cell r="N1881">
            <v>0</v>
          </cell>
          <cell r="O1881"/>
          <cell r="P1881"/>
          <cell r="Q1881"/>
          <cell r="R1881"/>
          <cell r="S1881" t="str">
            <v>1 PERSONA NATURAL</v>
          </cell>
          <cell r="T1881" t="str">
            <v>3 CÉDULA DE CIUDADANÍA</v>
          </cell>
          <cell r="U1881">
            <v>8125252</v>
          </cell>
        </row>
        <row r="1882">
          <cell r="B1882" t="str">
            <v>0264-2022</v>
          </cell>
          <cell r="C1882">
            <v>44896</v>
          </cell>
          <cell r="D1882" t="str">
            <v>2 ARRENDAMIENTO Y/O ADQUISICIÓN DE INMUEBLES</v>
          </cell>
          <cell r="E1882" t="str">
            <v xml:space="preserve">ADMINISTRATIVO  </v>
          </cell>
          <cell r="F1882" t="str">
            <v>N/A</v>
          </cell>
          <cell r="G1882" t="str">
            <v>N/A</v>
          </cell>
          <cell r="H1882" t="str">
            <v>N/A</v>
          </cell>
          <cell r="I1882" t="str">
            <v>N/A</v>
          </cell>
          <cell r="J1882" t="str">
            <v>ALEJANDRIA</v>
          </cell>
          <cell r="K1882" t="str">
            <v>EL ARRENDADOR concede a título de arrendamiento a EL ARRENDATARIO, quien lo acepta a igual título, el uso y goce con todos sus usos, costumbres, mejoras y anexidades, del espacio ubicado en el municipio Alejandría – Antioquia, localizado en la CARRERA 19 #16-70 AL INTERIOR DE LA ESE HOSPITAL PRESBITERO LUIS FELIPE ARBELAEZ, para llevar a cabo todas las actividades administrativas en cuanto a prestación de servicios de autorizaciones a los usuarios afiliados de SAVIA SALUD EPS.</v>
          </cell>
          <cell r="L1882">
            <v>19238400</v>
          </cell>
          <cell r="M1882">
            <v>0</v>
          </cell>
          <cell r="N1882">
            <v>0</v>
          </cell>
          <cell r="O1882"/>
          <cell r="P1882"/>
          <cell r="Q1882"/>
          <cell r="R1882"/>
          <cell r="S1882" t="str">
            <v>2 PERSONA JURIDICA</v>
          </cell>
          <cell r="T1882" t="str">
            <v>1 NIT</v>
          </cell>
          <cell r="U1882">
            <v>800029509</v>
          </cell>
        </row>
        <row r="1883">
          <cell r="B1883" t="str">
            <v>0265-2022</v>
          </cell>
          <cell r="C1883">
            <v>44910</v>
          </cell>
          <cell r="D1883" t="str">
            <v>24 PRESTACIÓN DE SERVICIOS DE SALUD</v>
          </cell>
          <cell r="E1883" t="str">
            <v>SALUD</v>
          </cell>
          <cell r="F1883" t="str">
            <v>PRIVADA</v>
          </cell>
          <cell r="G1883" t="str">
            <v>EVENTO</v>
          </cell>
          <cell r="H1883" t="str">
            <v>SUBSIDIADO Y CONTRIBUTIVO</v>
          </cell>
          <cell r="I1883" t="str">
            <v>N/A</v>
          </cell>
          <cell r="J1883" t="str">
            <v>MEDELLIN</v>
          </cell>
          <cell r="K1883" t="str">
            <v>Dispensar medicamentos, dispositivos médico-quirúrgicos, productos de soporte nutricional, de higiene y limpieza, cosméticos, que requieran los afiliados a Savia Salud EPS, tanto del régimen subsidiado como contributivo (movilidad y portabilidad), y que se encuentren debidamente registrados y activos en la base de datos de la EPS, con derecho a los servicios financiados y no financiados con cargo a la UPC.</v>
          </cell>
          <cell r="L1883">
            <v>200000000</v>
          </cell>
          <cell r="M1883">
            <v>0</v>
          </cell>
          <cell r="N1883">
            <v>0</v>
          </cell>
          <cell r="O1883"/>
          <cell r="P1883"/>
          <cell r="Q1883"/>
          <cell r="R1883"/>
          <cell r="S1883" t="str">
            <v>2 PERSONA JURIDICA</v>
          </cell>
          <cell r="T1883" t="str">
            <v>1 NIT</v>
          </cell>
          <cell r="U1883">
            <v>830500960</v>
          </cell>
        </row>
        <row r="1884">
          <cell r="B1884" t="str">
            <v>0268-2022</v>
          </cell>
          <cell r="C1884">
            <v>44916</v>
          </cell>
          <cell r="D1884" t="str">
            <v>7 COMPRAVENTA Y/O SUMINISTRO</v>
          </cell>
          <cell r="E1884" t="str">
            <v>SALUD</v>
          </cell>
          <cell r="F1884" t="str">
            <v>PRIVADA</v>
          </cell>
          <cell r="G1884" t="str">
            <v>EVENTO</v>
          </cell>
          <cell r="H1884" t="str">
            <v>SUBSIDIADO Y CONTRIBUTIVO</v>
          </cell>
          <cell r="I1884" t="str">
            <v>N/A</v>
          </cell>
          <cell r="J1884" t="str">
            <v>MEDELLIN</v>
          </cell>
          <cell r="K1884" t="str">
            <v>Proveer el material de osteosíntesis (incluido sustito óseo, sutura, anclaje de artroscopia, entre otros) para los procedimientos quirúrgicos de ortopedia o traumatología para la atención de los afiliados del régimen subsidiado y contributivo, en estado de portabilidad y movilidad de Savia Salud EPS, asignados en el periodo, debidamente registrados y activos en el BDUA de la EPS, residentes en el departamento de Antioquia y en otras regiones del país en caso de portabilidad y que tienen derecho a los beneficios contemplados en el plan de beneficios en salud (PBS) con cargo a la UPC, definidos en la Resolución 3512 de 2019 del Ministerio de Salud y Protección Social y demás normas que lo aclaren, adicionen, modifiquen o sustituyan.</v>
          </cell>
          <cell r="L1884">
            <v>870000000</v>
          </cell>
          <cell r="M1884">
            <v>0</v>
          </cell>
          <cell r="N1884">
            <v>0</v>
          </cell>
          <cell r="O1884">
            <v>96666666.666666657</v>
          </cell>
          <cell r="P1884">
            <v>773333333.33333337</v>
          </cell>
          <cell r="Q1884">
            <v>0</v>
          </cell>
          <cell r="R1884">
            <v>0</v>
          </cell>
          <cell r="S1884" t="str">
            <v>2 PERSONA JURIDICA</v>
          </cell>
          <cell r="T1884" t="str">
            <v>1 NIT</v>
          </cell>
          <cell r="U1884">
            <v>901048099</v>
          </cell>
        </row>
        <row r="1885">
          <cell r="B1885" t="str">
            <v>0271-2022</v>
          </cell>
          <cell r="C1885">
            <v>44652</v>
          </cell>
          <cell r="D1885" t="str">
            <v>24 PRESTACIÓN DE SERVICIOS DE SALUD</v>
          </cell>
          <cell r="E1885" t="str">
            <v>SALUD</v>
          </cell>
          <cell r="F1885" t="str">
            <v>PUBLICA</v>
          </cell>
          <cell r="G1885" t="str">
            <v>CÁPITA</v>
          </cell>
          <cell r="H1885" t="str">
            <v>SUBSIDIADO Y CONTRIBUTIVO</v>
          </cell>
          <cell r="I1885" t="str">
            <v>BAJA</v>
          </cell>
          <cell r="J1885" t="str">
            <v>SAN JUAN DE URABA</v>
          </cell>
          <cell r="K1885" t="str">
            <v>LA CONTRATISTA, se obliga a Prestar servicios integrales de salud de baja complejidad a los afiliados del Régimen subsidiado, contributivo y en estado de portabilidad y movilidad de Savia Salud EPS, del Municipio de San Juan de Urabá y que se encuentren debidamente registrados en la base de datos que dispone la EPS y con derecho a los servicios contenidos en el Plan de Beneficios de Salud y la atención en todos los servicios contratados como Prestador Primario. lo anterior, de conformidad con las condiciones establecidas en los anexos, que hace parte integral de este contrato</v>
          </cell>
          <cell r="L1885">
            <v>1774320000</v>
          </cell>
          <cell r="M1885">
            <v>0</v>
          </cell>
          <cell r="N1885">
            <v>0</v>
          </cell>
          <cell r="O1885"/>
          <cell r="P1885"/>
          <cell r="Q1885"/>
          <cell r="R1885"/>
          <cell r="S1885" t="str">
            <v>2 PERSONA JURIDICA</v>
          </cell>
          <cell r="T1885" t="str">
            <v>1 NIT</v>
          </cell>
          <cell r="U1885">
            <v>800143438</v>
          </cell>
        </row>
        <row r="1886">
          <cell r="B1886" t="str">
            <v>0272-2022</v>
          </cell>
          <cell r="C1886">
            <v>44896</v>
          </cell>
          <cell r="D1886" t="str">
            <v>24 PRESTACIÓN DE SERVICIOS DE SALUD</v>
          </cell>
          <cell r="E1886" t="str">
            <v>SALUD</v>
          </cell>
          <cell r="F1886" t="str">
            <v>PUBLICA</v>
          </cell>
          <cell r="G1886" t="str">
            <v>CAPITA Y EVENTO</v>
          </cell>
          <cell r="H1886" t="str">
            <v>SUBSIDIADO Y CONTRIBUTIVO</v>
          </cell>
          <cell r="I1886" t="str">
            <v>BAJA</v>
          </cell>
          <cell r="J1886" t="str">
            <v>SAN JUAN DE URABA</v>
          </cell>
          <cell r="K1886" t="str">
            <v>LA CONTRATISTA, se obliga a prestar servicios integrales de salud de baja complejidad a los afiliados del régimen subsidiado, contributivo y en estado de portabilidad y movilidad ascendente de SAVIA SALUD EPS, del municipio de San Juan de Urabá y que se encuentren debidamente registrados en la base de datos que dispone la eps y con derecho a los servicios contenidos en el plan de beneficios de salud y la atención en todos los servicios contratados como prestador primario.</v>
          </cell>
          <cell r="L1886">
            <v>1005974148</v>
          </cell>
          <cell r="M1886">
            <v>0</v>
          </cell>
          <cell r="N1886">
            <v>0</v>
          </cell>
          <cell r="O1886">
            <v>335324716</v>
          </cell>
          <cell r="P1886">
            <v>670649432</v>
          </cell>
          <cell r="Q1886"/>
          <cell r="R1886"/>
          <cell r="S1886" t="str">
            <v>2 PERSONA JURIDICA</v>
          </cell>
          <cell r="T1886" t="str">
            <v>1 NIT</v>
          </cell>
          <cell r="U1886">
            <v>800143438</v>
          </cell>
        </row>
        <row r="1887">
          <cell r="B1887" t="str">
            <v>0001-2023</v>
          </cell>
          <cell r="C1887">
            <v>44927</v>
          </cell>
          <cell r="D1887" t="str">
            <v>2 ARRENDAMIENTO Y/O ADQUISICIÓN DE INMUEBLES</v>
          </cell>
          <cell r="E1887" t="str">
            <v xml:space="preserve">ADMINISTRATIVO  </v>
          </cell>
          <cell r="F1887" t="str">
            <v>N/A</v>
          </cell>
          <cell r="G1887" t="str">
            <v>N/A</v>
          </cell>
          <cell r="H1887" t="str">
            <v>N/A</v>
          </cell>
          <cell r="I1887" t="str">
            <v>N/A</v>
          </cell>
          <cell r="J1887" t="str">
            <v>YALI</v>
          </cell>
          <cell r="K1887" t="str">
            <v>EL ARRENDADOR concede a título de arrendamiento a EL ARRENDATARIO, quien lo acepta a igual título, el uso y goce con todos sus usos, costumbres, mejoras y anexidades, del espacio ubicado en el municipio de Yalí - Antioquia, localizado en la Carrera 18 N° 23 - 24 dentro de las instalaciones de la E.S.E HOSPITAL LA MISERICORDIA, para llevar a cabo todas las actividades administrativas, en cuanto a la prestación de servicios de afiliaciones, autorizaciones y demás trámites requeridos, a los usuarios afiliados de SAVIA SALUD EPS.</v>
          </cell>
          <cell r="L1887">
            <v>27000000</v>
          </cell>
          <cell r="M1887">
            <v>0</v>
          </cell>
          <cell r="N1887">
            <v>0</v>
          </cell>
          <cell r="O1887"/>
          <cell r="P1887"/>
          <cell r="Q1887"/>
          <cell r="R1887"/>
          <cell r="S1887" t="str">
            <v>2 PERSONA JURIDICA</v>
          </cell>
          <cell r="T1887" t="str">
            <v>1 NIT</v>
          </cell>
          <cell r="U1887">
            <v>890982162</v>
          </cell>
        </row>
        <row r="1888">
          <cell r="B1888" t="str">
            <v>0002-2023</v>
          </cell>
          <cell r="C1888">
            <v>44927</v>
          </cell>
          <cell r="D1888" t="str">
            <v>2 ARRENDAMIENTO Y/O ADQUISICIÓN DE INMUEBLES</v>
          </cell>
          <cell r="E1888" t="str">
            <v xml:space="preserve">ADMINISTRATIVO  </v>
          </cell>
          <cell r="F1888" t="str">
            <v>N/A</v>
          </cell>
          <cell r="G1888" t="str">
            <v>N/A</v>
          </cell>
          <cell r="H1888" t="str">
            <v>N/A</v>
          </cell>
          <cell r="I1888" t="str">
            <v>N/A</v>
          </cell>
          <cell r="J1888" t="str">
            <v>VEGACHI</v>
          </cell>
          <cell r="K1888" t="str">
            <v>EL ARRENDADOR concede a título de arrendamiento a EL ARRENDATARIO, quien lo acepta a igual título, el uso y goce con todos sus usos, costumbres, mejoras y anexidades, un local comercial ubicado en el Municipio de Vegachí - Antioquia en la CARRERA 47 #50-13, para llevar a cabo todas las actividades administrativas en cuanto a prestación de servicios de autorizaciones a los usuarios afiliados de SAVIA SALUD EPS.</v>
          </cell>
          <cell r="L1888">
            <v>9600000</v>
          </cell>
          <cell r="M1888">
            <v>0</v>
          </cell>
          <cell r="N1888">
            <v>0</v>
          </cell>
          <cell r="O1888"/>
          <cell r="P1888"/>
          <cell r="Q1888"/>
          <cell r="R1888"/>
          <cell r="S1888" t="str">
            <v>1 PERSONA NATURAL</v>
          </cell>
          <cell r="T1888" t="str">
            <v>3 CÉDULA DE CIUDADANÍA</v>
          </cell>
          <cell r="U1888">
            <v>39172354</v>
          </cell>
        </row>
        <row r="1889">
          <cell r="B1889" t="str">
            <v>0003-2023</v>
          </cell>
          <cell r="C1889">
            <v>44936</v>
          </cell>
          <cell r="D1889" t="str">
            <v>23 PRESTACIÓN DE SERVICIOS</v>
          </cell>
          <cell r="E1889" t="str">
            <v xml:space="preserve">ADMINISTRATIVO  </v>
          </cell>
          <cell r="F1889" t="str">
            <v>N/A</v>
          </cell>
          <cell r="G1889" t="str">
            <v>N/A</v>
          </cell>
          <cell r="H1889" t="str">
            <v>N/A</v>
          </cell>
          <cell r="I1889" t="str">
            <v>N/A</v>
          </cell>
          <cell r="J1889" t="str">
            <v>MEDELLIN</v>
          </cell>
          <cell r="K1889" t="str">
            <v>Calcular la reserva técnica de la EPS, de acuerdo a la metodología diseñada por la EPS según lo expresado en la normatividad legal vigente sobre la materia, generando además, los documentos soporte de la misma y la capacitación al personal que indique la Subgerencia Financiera.</v>
          </cell>
          <cell r="L1889">
            <v>20000000</v>
          </cell>
          <cell r="M1889">
            <v>0</v>
          </cell>
          <cell r="N1889">
            <v>0</v>
          </cell>
          <cell r="O1889"/>
          <cell r="P1889"/>
          <cell r="Q1889"/>
          <cell r="R1889"/>
          <cell r="S1889" t="str">
            <v>1 PERSONA NATURAL</v>
          </cell>
          <cell r="T1889" t="str">
            <v>3 CÉDULA DE CIUDADANÍA</v>
          </cell>
          <cell r="U1889">
            <v>1075268563</v>
          </cell>
        </row>
        <row r="1890">
          <cell r="B1890" t="str">
            <v>0004-2023</v>
          </cell>
          <cell r="C1890">
            <v>44927</v>
          </cell>
          <cell r="D1890" t="str">
            <v>2 ARRENDAMIENTO Y/O ADQUISICIÓN DE INMUEBLES</v>
          </cell>
          <cell r="E1890" t="str">
            <v xml:space="preserve">ADMINISTRATIVO  </v>
          </cell>
          <cell r="F1890" t="str">
            <v>N/A</v>
          </cell>
          <cell r="G1890" t="str">
            <v>N/A</v>
          </cell>
          <cell r="H1890" t="str">
            <v>N/A</v>
          </cell>
          <cell r="I1890" t="str">
            <v>N/A</v>
          </cell>
          <cell r="J1890" t="str">
            <v xml:space="preserve">GOMEZ PLATA </v>
          </cell>
          <cell r="K1890" t="str">
            <v>EL ARRENDADOR concede a título de arrendamiento a EL ARRENDATARIO, quien lo acepta a igual título, el uso y goce con todos sus usos, costumbres, mejoras y anexidades, un local comercial ubicado en el Municipio de Gómez Plata – Antioquia en la CALLE 50  51-38, para llevar a cabo todas las actividades administrativas en cuanto a prestación de servicios de autorizaciones a los usuarios afiliados de SAVIA SALUD EPS.</v>
          </cell>
          <cell r="L1890">
            <v>22813920</v>
          </cell>
          <cell r="M1890">
            <v>0</v>
          </cell>
          <cell r="N1890">
            <v>0</v>
          </cell>
          <cell r="O1890"/>
          <cell r="P1890"/>
          <cell r="Q1890"/>
          <cell r="R1890"/>
          <cell r="S1890" t="str">
            <v>2 PERSONA JURIDICA</v>
          </cell>
          <cell r="T1890" t="str">
            <v>1 NIT</v>
          </cell>
          <cell r="U1890">
            <v>901478389</v>
          </cell>
        </row>
        <row r="1891">
          <cell r="B1891" t="str">
            <v>0005-2023</v>
          </cell>
          <cell r="C1891">
            <v>44927</v>
          </cell>
          <cell r="D1891" t="str">
            <v>2 ARRENDAMIENTO Y/O ADQUISICIÓN DE INMUEBLES</v>
          </cell>
          <cell r="E1891" t="str">
            <v xml:space="preserve">ADMINISTRATIVO  </v>
          </cell>
          <cell r="F1891" t="str">
            <v>N/A</v>
          </cell>
          <cell r="G1891" t="str">
            <v>N/A</v>
          </cell>
          <cell r="H1891" t="str">
            <v>N/A</v>
          </cell>
          <cell r="I1891" t="str">
            <v>N/A</v>
          </cell>
          <cell r="J1891" t="str">
            <v>LA UNION</v>
          </cell>
          <cell r="K1891" t="str">
            <v>EL ARRENDADOR concede a título de arrendamiento a EL ARRENDATARIO, quien lo acepta a igual título, el uso y goce con todos sus usos, costumbres, mejoras y anexidades, un local comercial ubicado en el Municipio de La Unión – Antioquia en la calle 13 N° 6 – 15 zona urbana, para llevar a cabo todas las actividades administrativas en cuanto a prestación de servicios de autorizaciones a los usuarios afiliados de SAVIA SALUD EPS.</v>
          </cell>
          <cell r="L1891">
            <v>28800000</v>
          </cell>
          <cell r="M1891">
            <v>0</v>
          </cell>
          <cell r="N1891">
            <v>0</v>
          </cell>
          <cell r="O1891"/>
          <cell r="P1891"/>
          <cell r="Q1891"/>
          <cell r="R1891"/>
          <cell r="S1891" t="str">
            <v>1 PERSONA NATURAL</v>
          </cell>
          <cell r="T1891" t="str">
            <v>3 CÉDULA DE CIUDADANÍA</v>
          </cell>
          <cell r="U1891">
            <v>15354604</v>
          </cell>
        </row>
        <row r="1892">
          <cell r="B1892" t="str">
            <v>0008-2023</v>
          </cell>
          <cell r="C1892">
            <v>44942</v>
          </cell>
          <cell r="D1892" t="str">
            <v>24 PRESTACIÓN DE SERVICIOS DE SALUD</v>
          </cell>
          <cell r="E1892" t="str">
            <v>SALUD</v>
          </cell>
          <cell r="F1892" t="str">
            <v>PRIVADA</v>
          </cell>
          <cell r="G1892" t="str">
            <v>EVENTO</v>
          </cell>
          <cell r="H1892" t="str">
            <v>SUBSIDIADO Y CONTRIBUTIVO</v>
          </cell>
          <cell r="I1892"/>
          <cell r="J1892" t="str">
            <v>APARTADO</v>
          </cell>
          <cell r="K1892" t="str">
            <v>Suministrar ayudas diagnósticas maxilofaciales y orales a los afiliados a SAVIA SALUD EPS en los regímenes subsidiado y contributivo, en la zona de Urabá, del Departamento de Antioquia.</v>
          </cell>
          <cell r="L1892">
            <v>48000000</v>
          </cell>
          <cell r="M1892">
            <v>0</v>
          </cell>
          <cell r="N1892">
            <v>0</v>
          </cell>
          <cell r="O1892">
            <v>0</v>
          </cell>
          <cell r="P1892">
            <v>46000000</v>
          </cell>
          <cell r="Q1892">
            <v>2000000.0000000002</v>
          </cell>
          <cell r="R1892">
            <v>0</v>
          </cell>
          <cell r="S1892" t="str">
            <v>2 PERSONA JURIDICA</v>
          </cell>
          <cell r="T1892" t="str">
            <v>1 NIT</v>
          </cell>
          <cell r="U1892">
            <v>901273880</v>
          </cell>
        </row>
        <row r="1893">
          <cell r="B1893" t="str">
            <v>0009-2023</v>
          </cell>
          <cell r="C1893">
            <v>44927</v>
          </cell>
          <cell r="D1893" t="str">
            <v>2 ARRENDAMIENTO Y/O ADQUISICIÓN DE INMUEBLES</v>
          </cell>
          <cell r="E1893" t="str">
            <v xml:space="preserve">ADMINISTRATIVO  </v>
          </cell>
          <cell r="F1893" t="str">
            <v>N/A</v>
          </cell>
          <cell r="G1893" t="str">
            <v>N/A</v>
          </cell>
          <cell r="H1893" t="str">
            <v>N/A</v>
          </cell>
          <cell r="I1893" t="str">
            <v>N/A</v>
          </cell>
          <cell r="J1893" t="str">
            <v>MEDELLIN</v>
          </cell>
          <cell r="K1893" t="str">
            <v>En virtud de lo dispuesto en el presente Contrato, el Arrendador entrega el uso y goce a título de arrendamiento a favor del Arrendatario, quien a su vez recibirá de aquél al mismo título, los Inmuebles identificado como área comercial de 221,98 m2 aproximadamente, que se encuentra comprendida dentro de los siguientes locales: San Juan 80 Local 105 001-127110 ORIP Medellín, San Juan 80 Local 109 001-47073 ORIP Medellín, San Juan 80 Local 44-33 001-47074 ORIP Medellín. Así mismo, el Arrendador entrega en comodato a título gratuito el siguiente inmueble: San Juan 80 Local 44-15 001-47075 ORIP Medellín. La información de los Inmuebles previamente descritos se adjunta al presente contrato a título
de Anexo No. 3, junto con sus linderos y demás datos que los individualizan.</v>
          </cell>
          <cell r="L1893">
            <v>58607044</v>
          </cell>
          <cell r="M1893">
            <v>0</v>
          </cell>
          <cell r="N1893">
            <v>0</v>
          </cell>
          <cell r="O1893"/>
          <cell r="P1893"/>
          <cell r="Q1893"/>
          <cell r="R1893"/>
          <cell r="S1893" t="str">
            <v>2 PERSONA JURIDICA</v>
          </cell>
          <cell r="T1893" t="str">
            <v>1 NIT</v>
          </cell>
          <cell r="U1893">
            <v>830089530</v>
          </cell>
        </row>
        <row r="1894">
          <cell r="B1894" t="str">
            <v>0010-2023</v>
          </cell>
          <cell r="C1894">
            <v>44942</v>
          </cell>
          <cell r="D1894" t="str">
            <v>7 COMPRAVENTA Y/O SUMINISTRO</v>
          </cell>
          <cell r="E1894" t="str">
            <v>SALUD</v>
          </cell>
          <cell r="F1894" t="str">
            <v>PRIVADA</v>
          </cell>
          <cell r="G1894" t="str">
            <v>EVENTO</v>
          </cell>
          <cell r="H1894" t="str">
            <v>SUBSIDIADO Y CONTRIBUTIVO</v>
          </cell>
          <cell r="I1894" t="str">
            <v>N/A</v>
          </cell>
          <cell r="J1894" t="str">
            <v>MONTERIA</v>
          </cell>
          <cell r="K1894" t="str">
            <v>Proveer el material de osteosíntesis (incluido sustito óseo, sutura, anclaje de artroscopia, entre otros) para los procedimientos quirúrgicos de ortopedia o traumatología para la atención de los afiliados del régimen subsidiado y contributivo, en estado de portabilidad y movilidad de Savia Salud EPS, asignados en el periodo, debidamente registrados y activos en el BDUA de la EPS, residentes en el departamento de Antioquia y en otras regiones del país en caso de portabilidad y que tienen derecho a los beneficios contemplados en el plan de beneficios en salud (PBS) con cargo a la UPC, definidos en la Resolución 3512 de 2019 del Ministerio de Salud y Protección Social y demás normas que lo aclaren, adicionen, modifiquen o sustituyan.</v>
          </cell>
          <cell r="L1894">
            <v>345000000</v>
          </cell>
          <cell r="M1894">
            <v>0</v>
          </cell>
          <cell r="N1894">
            <v>0</v>
          </cell>
          <cell r="O1894"/>
          <cell r="P1894"/>
          <cell r="Q1894"/>
          <cell r="R1894"/>
          <cell r="S1894" t="str">
            <v>2 PERSONA JURIDICA</v>
          </cell>
          <cell r="T1894" t="str">
            <v>1 NIT</v>
          </cell>
          <cell r="U1894">
            <v>901033677</v>
          </cell>
        </row>
        <row r="1895">
          <cell r="B1895" t="str">
            <v>0011-2023</v>
          </cell>
          <cell r="C1895">
            <v>44953</v>
          </cell>
          <cell r="D1895" t="str">
            <v>24 PRESTACIÓN DE SERVICIOS DE SALUD</v>
          </cell>
          <cell r="E1895" t="str">
            <v>SALUD</v>
          </cell>
          <cell r="F1895" t="str">
            <v>PRIVADA</v>
          </cell>
          <cell r="G1895" t="str">
            <v>EVENTO</v>
          </cell>
          <cell r="H1895" t="str">
            <v>SUBSIDIADO Y CONTRIBUTIVO</v>
          </cell>
          <cell r="I1895" t="str">
            <v>MEDIANA Y ALTA</v>
          </cell>
          <cell r="J1895" t="str">
            <v>MEDELLIN</v>
          </cell>
          <cell r="K1895" t="str">
            <v>Prestación de servicios integrales de salud de mediana y alta complejidad en consulta especializada y/o subespecializada y/o internación y/o cirugía y/o apoyo diagnóstico, a la población afiliada de Savia Salud EPS tanto del régimen subsidiado como contributivo en movilidad y portabilidad, residentes en el departamento de Antioquia.</v>
          </cell>
          <cell r="L1895">
            <v>4800000000</v>
          </cell>
          <cell r="M1895">
            <v>0</v>
          </cell>
          <cell r="N1895">
            <v>0</v>
          </cell>
          <cell r="O1895"/>
          <cell r="P1895"/>
          <cell r="Q1895"/>
          <cell r="R1895"/>
          <cell r="S1895" t="str">
            <v>2 PERSONA JURIDICA</v>
          </cell>
          <cell r="T1895" t="str">
            <v>1 NIT</v>
          </cell>
          <cell r="U1895">
            <v>890901825</v>
          </cell>
        </row>
        <row r="1896">
          <cell r="B1896" t="str">
            <v>0012-2023</v>
          </cell>
          <cell r="C1896">
            <v>44956</v>
          </cell>
          <cell r="D1896" t="str">
            <v>24 PRESTACIÓN DE SERVICIOS DE SALUD</v>
          </cell>
          <cell r="E1896" t="str">
            <v>SALUD</v>
          </cell>
          <cell r="F1896" t="str">
            <v>PRIVADA</v>
          </cell>
          <cell r="G1896" t="str">
            <v>EVENTO</v>
          </cell>
          <cell r="H1896" t="str">
            <v>SUBSIDIADO Y CONTRIBUTIVO</v>
          </cell>
          <cell r="I1896" t="str">
            <v>MEDIANA Y ALTA</v>
          </cell>
          <cell r="J1896" t="str">
            <v>MEDELLIN</v>
          </cell>
          <cell r="K1896" t="str">
            <v>Prestación de servicios integrales de mediana y alta complejidad en el ámbito ambulatorio y hospitalario con un equipo médico altamente capacitado en el área médica a los afiliados de la contratante, tanto del régimen subsidiado como contributivo (movilidad), residentes en el departamento de Antioquia, con derecho a los servicios contenidos en el plan de beneficios de salud y la atención en todos los servicios contratados como prestador complementario.</v>
          </cell>
          <cell r="L1896">
            <v>8687743080</v>
          </cell>
          <cell r="M1896">
            <v>0</v>
          </cell>
          <cell r="N1896">
            <v>0</v>
          </cell>
          <cell r="O1896"/>
          <cell r="P1896"/>
          <cell r="Q1896"/>
          <cell r="R1896"/>
          <cell r="S1896" t="str">
            <v>2 PERSONA JURIDICA</v>
          </cell>
          <cell r="T1896" t="str">
            <v>1 NIT</v>
          </cell>
          <cell r="U1896">
            <v>890981374</v>
          </cell>
        </row>
        <row r="1897">
          <cell r="B1897" t="str">
            <v>0013-2023</v>
          </cell>
          <cell r="C1897">
            <v>44977</v>
          </cell>
          <cell r="D1897" t="str">
            <v>23 PRESTACIÓN DE SERVICIOS</v>
          </cell>
          <cell r="E1897" t="str">
            <v xml:space="preserve">ADMINISTRATIVO  </v>
          </cell>
          <cell r="F1897" t="str">
            <v>N/A</v>
          </cell>
          <cell r="G1897" t="str">
            <v>N/A</v>
          </cell>
          <cell r="H1897" t="str">
            <v>N/A</v>
          </cell>
          <cell r="I1897" t="str">
            <v>N/A</v>
          </cell>
          <cell r="J1897" t="str">
            <v>MEDELLIN</v>
          </cell>
          <cell r="K1897" t="str">
            <v>Realizar gestión para obtener contacto efectivo con los usuarios a través de llamada telefónica, mensaje de texto, WhatsApp además, asignación, confirmación, recordatorio y reprogramación de cita; demanda inducida a los diferentes programas de la EAPB.</v>
          </cell>
          <cell r="L1897">
            <v>1497984150</v>
          </cell>
          <cell r="M1897">
            <v>0</v>
          </cell>
          <cell r="N1897">
            <v>0</v>
          </cell>
          <cell r="O1897"/>
          <cell r="P1897"/>
          <cell r="Q1897"/>
          <cell r="R1897"/>
          <cell r="S1897" t="str">
            <v>2 PERSONA JURIDICA</v>
          </cell>
          <cell r="T1897" t="str">
            <v>1 NIT</v>
          </cell>
          <cell r="U1897">
            <v>900326590</v>
          </cell>
        </row>
        <row r="1898">
          <cell r="B1898" t="str">
            <v>0014-2023</v>
          </cell>
          <cell r="C1898">
            <v>44958</v>
          </cell>
          <cell r="D1898" t="str">
            <v>2 ARRENDAMIENTO Y/O ADQUISICIÓN DE INMUEBLES</v>
          </cell>
          <cell r="E1898" t="str">
            <v xml:space="preserve">ADMINISTRATIVO  </v>
          </cell>
          <cell r="F1898" t="str">
            <v>N/A</v>
          </cell>
          <cell r="G1898" t="str">
            <v>N/A</v>
          </cell>
          <cell r="H1898" t="str">
            <v>N/A</v>
          </cell>
          <cell r="I1898" t="str">
            <v>N/A</v>
          </cell>
          <cell r="J1898" t="str">
            <v>CALDAS</v>
          </cell>
          <cell r="K1898" t="str">
            <v>EL ARRENDADOR concede a título de arrendamiento a EL ARRENDATARIO, quien lo acepta a igual título, el uso y goce con todos sus usos, costumbres, mejoras y anexidades, un local comercial ubicado en el Municipio de Caldas – Antioquia en la CALLE 128 SUR #50-44. CONJUNTO MIXTO ANTARES MALL &amp; APARTAMENTOS PH LOCAL COMERCIAL INTERIOR 9902, para llevar a cabo todas las actividades administrativas en cuanto a prestación de servicios de autorizaciones a los usuarios afiliados de SAVIA SALUD EPS.</v>
          </cell>
          <cell r="L1898">
            <v>21600000</v>
          </cell>
          <cell r="M1898">
            <v>0</v>
          </cell>
          <cell r="N1898">
            <v>0</v>
          </cell>
          <cell r="O1898"/>
          <cell r="P1898"/>
          <cell r="Q1898"/>
          <cell r="R1898"/>
          <cell r="S1898" t="str">
            <v>1 PERSONA NATURAL</v>
          </cell>
          <cell r="T1898" t="str">
            <v>3 CÉDULA DE CIUDADANÍA</v>
          </cell>
          <cell r="U1898">
            <v>39169167</v>
          </cell>
        </row>
        <row r="1899">
          <cell r="B1899" t="str">
            <v>0015-2023</v>
          </cell>
          <cell r="C1899">
            <v>44958</v>
          </cell>
          <cell r="D1899" t="str">
            <v>2 ARRENDAMIENTO Y/O ADQUISICIÓN DE INMUEBLES</v>
          </cell>
          <cell r="E1899" t="str">
            <v xml:space="preserve">ADMINISTRATIVO  </v>
          </cell>
          <cell r="F1899" t="str">
            <v>N/A</v>
          </cell>
          <cell r="G1899" t="str">
            <v>N/A</v>
          </cell>
          <cell r="H1899" t="str">
            <v>N/A</v>
          </cell>
          <cell r="I1899" t="str">
            <v>N/A</v>
          </cell>
          <cell r="J1899" t="str">
            <v>COCORNA</v>
          </cell>
          <cell r="K1899" t="str">
            <v>EL ARRENDADOR concede a título de arrendamiento a EL ARRENDATARIO, quien lo acepta a igual título, el uso y goce con todos sus usos, costumbres, mejoras y anexidades, un local comercial ubicado en el Municipio de Cocorná – Antioquia en la CALLE 21 N° 23 - 12, para llevar a cabo todas las actividades administrativas en cuanto a prestación de servicios de autorizaciones a los usuarios afiliados de SAVIA SALUD EPS.</v>
          </cell>
          <cell r="L1899">
            <v>11130000</v>
          </cell>
          <cell r="M1899">
            <v>0</v>
          </cell>
          <cell r="N1899">
            <v>0</v>
          </cell>
          <cell r="O1899"/>
          <cell r="P1899"/>
          <cell r="Q1899"/>
          <cell r="R1899"/>
          <cell r="S1899" t="str">
            <v>1 PERSONA NATURAL</v>
          </cell>
          <cell r="T1899" t="str">
            <v>3 CÉDULA DE CIUDADANÍA</v>
          </cell>
          <cell r="U1899">
            <v>3448792</v>
          </cell>
        </row>
        <row r="1900">
          <cell r="B1900" t="str">
            <v>0016-2023</v>
          </cell>
          <cell r="C1900">
            <v>44958</v>
          </cell>
          <cell r="D1900" t="str">
            <v>2 ARRENDAMIENTO Y/O ADQUISICIÓN DE INMUEBLES</v>
          </cell>
          <cell r="E1900" t="str">
            <v xml:space="preserve">ADMINISTRATIVO  </v>
          </cell>
          <cell r="F1900" t="str">
            <v>N/A</v>
          </cell>
          <cell r="G1900" t="str">
            <v>N/A</v>
          </cell>
          <cell r="H1900" t="str">
            <v>N/A</v>
          </cell>
          <cell r="I1900" t="str">
            <v>N/A</v>
          </cell>
          <cell r="J1900" t="str">
            <v>SAN ROQUE</v>
          </cell>
          <cell r="K1900" t="str">
            <v>EL ARRENDADOR concede a título de arrendamiento a EL ARRENDATARIO, quien lo acepta a igual título, el uso y goce con todos sus usos, costumbres, mejoras y anexidades, un local comercial ubicado en el Municipio de San Roque – Antioquia en la CALLE 23 #18-25 SECTOR EL COMANDO, para llevar a cabo todas las actividades administrativas en cuanto a prestación de servicios de autorizaciones a los usuarios afiliados de SAVIA SALUD EPS.</v>
          </cell>
          <cell r="L1900">
            <v>7200000</v>
          </cell>
          <cell r="M1900">
            <v>0</v>
          </cell>
          <cell r="N1900">
            <v>0</v>
          </cell>
          <cell r="O1900"/>
          <cell r="P1900"/>
          <cell r="Q1900"/>
          <cell r="R1900"/>
          <cell r="S1900" t="str">
            <v>1 PERSONA NATURAL</v>
          </cell>
          <cell r="T1900" t="str">
            <v>3 CÉDULA DE CIUDADANÍA</v>
          </cell>
          <cell r="U1900">
            <v>51605487</v>
          </cell>
        </row>
        <row r="1901">
          <cell r="B1901" t="str">
            <v>0017-2023</v>
          </cell>
          <cell r="C1901">
            <v>44958</v>
          </cell>
          <cell r="D1901" t="str">
            <v>2 ARRENDAMIENTO Y/O ADQUISICIÓN DE INMUEBLES</v>
          </cell>
          <cell r="E1901" t="str">
            <v xml:space="preserve">ADMINISTRATIVO  </v>
          </cell>
          <cell r="F1901" t="str">
            <v>N/A</v>
          </cell>
          <cell r="G1901" t="str">
            <v>N/A</v>
          </cell>
          <cell r="H1901" t="str">
            <v>N/A</v>
          </cell>
          <cell r="I1901" t="str">
            <v>N/A</v>
          </cell>
          <cell r="J1901" t="str">
            <v>REMEDIOS</v>
          </cell>
          <cell r="K1901" t="str">
            <v>EL ARRENDADOR concede a título de arrendamiento a EL ARRENDATARIO, quien lo acepta a igual título, el uso y goce con todos sus usos, costumbres, mejoras y anexidades, el espacio ubicado en el Municipio de Remedios – Antioquia localizado en la CALLE LAS PALMAS N° 12-120 AL INTERIOR DE LA ESE HOSPITAL SAN VICENTE DE PAUL, para llevar a cabo
todas las actividades administrativas en cuanto a prestación de servicios de autorizaciones a los usuarios afiliados de SAVIA SALUD EPS.</v>
          </cell>
          <cell r="L1901">
            <v>9319200</v>
          </cell>
          <cell r="M1901">
            <v>0</v>
          </cell>
          <cell r="N1901">
            <v>0</v>
          </cell>
          <cell r="O1901"/>
          <cell r="P1901"/>
          <cell r="Q1901"/>
          <cell r="R1901"/>
          <cell r="S1901" t="str">
            <v>2 PERSONA JURIDICA</v>
          </cell>
          <cell r="T1901" t="str">
            <v>1 NIT</v>
          </cell>
          <cell r="U1901">
            <v>890985092</v>
          </cell>
        </row>
        <row r="1902">
          <cell r="B1902" t="str">
            <v>0018-2023</v>
          </cell>
          <cell r="C1902">
            <v>44958</v>
          </cell>
          <cell r="D1902" t="str">
            <v>2 ARRENDAMIENTO Y/O ADQUISICIÓN DE INMUEBLES</v>
          </cell>
          <cell r="E1902" t="str">
            <v xml:space="preserve">ADMINISTRATIVO  </v>
          </cell>
          <cell r="F1902" t="str">
            <v>N/A</v>
          </cell>
          <cell r="G1902" t="str">
            <v>N/A</v>
          </cell>
          <cell r="H1902" t="str">
            <v>N/A</v>
          </cell>
          <cell r="I1902" t="str">
            <v>N/A</v>
          </cell>
          <cell r="J1902" t="str">
            <v>SAN PEDRO DE LOS MILAGROS</v>
          </cell>
          <cell r="K1902" t="str">
            <v>EL ARRENDADOR concede a título de arrendamiento a EL ARRENDATARIO, quien lo acepta a igual título, el uso y goce con todos sus usos, costumbres, mejoras y anexidades, un local comercial ubicado en el Municipio de San Pedro de los Milagros – Antioquia en la carrera 49 N° 46 - 2 Piso 1 local 116, centro comercial El Faro, para llevar a cabo todas las actividades administrativas en cuanto a prestación de servicios de autorizaciones a los usuarios afiliados de SAVIA SALUD EPS.</v>
          </cell>
          <cell r="L1902">
            <v>12052368</v>
          </cell>
          <cell r="M1902">
            <v>0</v>
          </cell>
          <cell r="N1902">
            <v>0</v>
          </cell>
          <cell r="O1902"/>
          <cell r="P1902"/>
          <cell r="Q1902"/>
          <cell r="R1902"/>
          <cell r="S1902" t="str">
            <v>1 PERSONA NATURAL</v>
          </cell>
          <cell r="T1902" t="str">
            <v>3 CÉDULA DE CIUDADANÍA</v>
          </cell>
          <cell r="U1902">
            <v>8244359</v>
          </cell>
        </row>
        <row r="1903">
          <cell r="B1903" t="str">
            <v>0019-2023</v>
          </cell>
          <cell r="C1903">
            <v>45012</v>
          </cell>
          <cell r="D1903" t="str">
            <v>24 PRESTACIÓN DE SERVICIOS DE SALUD</v>
          </cell>
          <cell r="E1903" t="str">
            <v>SALUD</v>
          </cell>
          <cell r="F1903" t="str">
            <v>PRIVADA</v>
          </cell>
          <cell r="G1903" t="str">
            <v>EVENTO</v>
          </cell>
          <cell r="H1903" t="str">
            <v>SUBSIDIADO Y CONTRIBUTIVO</v>
          </cell>
          <cell r="I1903" t="str">
            <v>MEDIANA Y ALTA</v>
          </cell>
          <cell r="J1903" t="str">
            <v>MEDELLIN</v>
          </cell>
          <cell r="K1903" t="str">
            <v>Prestación de servicios integrales de alta complejidad en el ámbito ambulatorio y hospitalario con un equipo médico altamente capacitado en el área médica a los afiliados de la contratante, tanto del régimen subsidiado como contributivo (movilidad), residentes en el departamento de Antioquia, con derecho a los servicios contenidos en el plan de beneficios de salud y la atención en todos los servicios contratados como prestador complementario.</v>
          </cell>
          <cell r="L1903">
            <v>52800000000</v>
          </cell>
          <cell r="M1903">
            <v>0</v>
          </cell>
          <cell r="N1903">
            <v>0</v>
          </cell>
          <cell r="O1903"/>
          <cell r="P1903"/>
          <cell r="Q1903"/>
          <cell r="R1903"/>
          <cell r="S1903" t="str">
            <v>2 PERSONA JURIDICA</v>
          </cell>
          <cell r="T1903" t="str">
            <v>1 NIT</v>
          </cell>
          <cell r="U1903">
            <v>890901826</v>
          </cell>
        </row>
        <row r="1904">
          <cell r="B1904" t="str">
            <v>0020-2023</v>
          </cell>
          <cell r="C1904">
            <v>44986</v>
          </cell>
          <cell r="D1904" t="str">
            <v>2 ARRENDAMIENTO Y/O ADQUISICIÓN DE INMUEBLES</v>
          </cell>
          <cell r="E1904" t="str">
            <v xml:space="preserve">ADMINISTRATIVO  </v>
          </cell>
          <cell r="F1904" t="str">
            <v>N/A</v>
          </cell>
          <cell r="G1904" t="str">
            <v>N/A</v>
          </cell>
          <cell r="H1904" t="str">
            <v>N/A</v>
          </cell>
          <cell r="I1904" t="str">
            <v>N/A</v>
          </cell>
          <cell r="J1904" t="str">
            <v>DON MATIAS</v>
          </cell>
          <cell r="K1904" t="str">
            <v>EL ARRENDADOR concede a título de arrendamiento a EL ARRENDATARIO, quien lo acepta a igual título, el uso y goce con todos sus usos, costumbres, mejoras y anexidades, el espacio ubicado en el Municipio de Don Matías – Antioquia localizado en la CALLE 36 A N° 29-55 AL INTERIOR DE LA ESE HOSPITAL FRANCISCO ELADIO BARRERA, para llevar a cabo todas las actividades administrativas en cuanto a prestación de servicios de autorizaciones a los usuarios afiliados de SAVIA SALUD EPS.</v>
          </cell>
          <cell r="L1904">
            <v>5040000</v>
          </cell>
          <cell r="M1904">
            <v>0</v>
          </cell>
          <cell r="N1904">
            <v>0</v>
          </cell>
          <cell r="O1904"/>
          <cell r="P1904"/>
          <cell r="Q1904"/>
          <cell r="R1904"/>
          <cell r="S1904" t="str">
            <v>2 PERSONA JURIDICA</v>
          </cell>
          <cell r="T1904" t="str">
            <v>1 NIT</v>
          </cell>
          <cell r="U1904">
            <v>890905097</v>
          </cell>
        </row>
        <row r="1905">
          <cell r="B1905" t="str">
            <v>0021-2023</v>
          </cell>
          <cell r="C1905">
            <v>45030</v>
          </cell>
          <cell r="D1905" t="str">
            <v>24 PRESTACIÓN DE SERVICIOS DE SALUD</v>
          </cell>
          <cell r="E1905" t="str">
            <v>SALUD</v>
          </cell>
          <cell r="F1905" t="str">
            <v>PRIVADA</v>
          </cell>
          <cell r="G1905" t="str">
            <v>EVENTO</v>
          </cell>
          <cell r="H1905" t="str">
            <v>SUBSIDIADO Y CONTRIBUTIVO</v>
          </cell>
          <cell r="I1905" t="str">
            <v>MEDIANA Y ALTA</v>
          </cell>
          <cell r="J1905" t="str">
            <v>MEDELLIN</v>
          </cell>
          <cell r="K1905" t="str">
            <v>Prestación de servicios integrales de mediana y alta complejidad en el ámbito ambulatorio y hospitalario con un equipo médico altamente capacitado en el área médica a los afiliados de la contratante, tanto del régimen subsidiado como contributivo (movilidad), residentes en el departamento de Antioquia, con derecho a los servicios contenidos en el plan de beneficios de salud y la atención en todos los servicios contratados como prestador complementario.</v>
          </cell>
          <cell r="L1905">
            <v>27820892100</v>
          </cell>
          <cell r="M1905">
            <v>0</v>
          </cell>
          <cell r="N1905">
            <v>0</v>
          </cell>
          <cell r="O1905"/>
          <cell r="P1905"/>
          <cell r="Q1905"/>
          <cell r="R1905"/>
          <cell r="S1905" t="str">
            <v>2 PERSONA JURIDICA</v>
          </cell>
          <cell r="T1905" t="str">
            <v>1 NIT</v>
          </cell>
          <cell r="U1905">
            <v>890900518</v>
          </cell>
        </row>
        <row r="1906">
          <cell r="B1906" t="str">
            <v>0022-2023</v>
          </cell>
          <cell r="C1906">
            <v>45030</v>
          </cell>
          <cell r="D1906" t="str">
            <v>24 PRESTACIÓN DE SERVICIOS DE SALUD</v>
          </cell>
          <cell r="E1906" t="str">
            <v>SALUD</v>
          </cell>
          <cell r="F1906" t="str">
            <v>PRIVADA</v>
          </cell>
          <cell r="G1906" t="str">
            <v>EVENTO</v>
          </cell>
          <cell r="H1906" t="str">
            <v>SUBSIDIADO Y CONTRIBUTIVO</v>
          </cell>
          <cell r="I1906" t="str">
            <v>MEDIANA Y ALTA</v>
          </cell>
          <cell r="J1906" t="str">
            <v>MEDELLIN</v>
          </cell>
          <cell r="K1906" t="str">
            <v>Prestación de servicios integrales de mediana y alta complejidad en el ámbito ambulatorio y hospitalario a la población pediátrica, con un equipo médico altamente capacitado en el área médica a los afiliados de la contratante, tanto del régimen subsidiado como contributivo (movilidad), residentes en el departamento de Antioquia, con derecho a los servicios contenidos en el plan de beneficios de salud y la atención en todos los servicios contratados como prestador complementario.</v>
          </cell>
          <cell r="L1906">
            <v>8179107900</v>
          </cell>
          <cell r="M1906">
            <v>0</v>
          </cell>
          <cell r="N1906">
            <v>0</v>
          </cell>
          <cell r="O1906"/>
          <cell r="P1906"/>
          <cell r="Q1906"/>
          <cell r="R1906"/>
          <cell r="S1906" t="str">
            <v>2 PERSONA JURIDICA</v>
          </cell>
          <cell r="T1906" t="str">
            <v>1 NIT</v>
          </cell>
          <cell r="U1906">
            <v>890900518</v>
          </cell>
        </row>
        <row r="1907">
          <cell r="B1907" t="str">
            <v>0023-2023</v>
          </cell>
          <cell r="C1907">
            <v>44984</v>
          </cell>
          <cell r="D1907" t="str">
            <v>24 PRESTACIÓN DE SERVICIOS DE SALUD</v>
          </cell>
          <cell r="E1907" t="str">
            <v>SALUD</v>
          </cell>
          <cell r="F1907" t="str">
            <v>PRIVADA</v>
          </cell>
          <cell r="G1907" t="str">
            <v>EVENTO</v>
          </cell>
          <cell r="H1907" t="str">
            <v>SUBSIDIADO Y CONTRIBUTIVO</v>
          </cell>
          <cell r="I1907" t="str">
            <v>ALTA</v>
          </cell>
          <cell r="J1907" t="str">
            <v>RIONEGRO</v>
          </cell>
          <cell r="K1907" t="str">
            <v>Prestación de servicios integrales de alta complejidad en el ámbito ambulatorio y hospitalario con un equipo médico altamente capacitado en el área médica a los afiliados de la contratante, tanto del régimen subsidiado como contributivo (movilidad), residentes en el departamento de Antioquia, con derecho a los servicios contenidos en el plan de beneficios de salud y la atención en todos los servicios contratados como prestador complementario.</v>
          </cell>
          <cell r="L1907">
            <v>7087666320</v>
          </cell>
          <cell r="M1907">
            <v>0</v>
          </cell>
          <cell r="N1907">
            <v>0</v>
          </cell>
          <cell r="O1907"/>
          <cell r="P1907"/>
          <cell r="Q1907"/>
          <cell r="R1907"/>
          <cell r="S1907" t="str">
            <v>2 PERSONA JURIDICA</v>
          </cell>
          <cell r="T1907" t="str">
            <v>1 NIT</v>
          </cell>
          <cell r="U1907">
            <v>900261353</v>
          </cell>
        </row>
        <row r="1908">
          <cell r="B1908" t="str">
            <v>0024-2023</v>
          </cell>
          <cell r="C1908">
            <v>44984</v>
          </cell>
          <cell r="D1908" t="str">
            <v>24 PRESTACIÓN DE SERVICIOS DE SALUD</v>
          </cell>
          <cell r="E1908" t="str">
            <v>SALUD</v>
          </cell>
          <cell r="F1908" t="str">
            <v>PRIVADA</v>
          </cell>
          <cell r="G1908" t="str">
            <v>EVENTO</v>
          </cell>
          <cell r="H1908" t="str">
            <v>SUBSIDIADO Y CONTRIBUTIVO</v>
          </cell>
          <cell r="I1908" t="str">
            <v>ALTA</v>
          </cell>
          <cell r="J1908" t="str">
            <v>RIONEGRO</v>
          </cell>
          <cell r="K1908" t="str">
            <v>Prestación de servicios integrales de alta complejidad para la población Pediátrica en el ámbito ambulatorio y hospitalario con un equipo médico altamente capacitado en el área médica a los afiliados de lacontratante, tanto del régimen subsidiado como contributivo (movilidad), residentes en el departamento de Antioquia, con derecho a los servicios contenidos en el plan de beneficios de salud y la atención en todos los servicios contratados como prestador complementario.</v>
          </cell>
          <cell r="L1908">
            <v>1912333680</v>
          </cell>
          <cell r="M1908">
            <v>0</v>
          </cell>
          <cell r="N1908">
            <v>0</v>
          </cell>
          <cell r="O1908"/>
          <cell r="P1908"/>
          <cell r="Q1908"/>
          <cell r="R1908"/>
          <cell r="S1908" t="str">
            <v>2 PERSONA JURIDICA</v>
          </cell>
          <cell r="T1908" t="str">
            <v>1 NIT</v>
          </cell>
          <cell r="U1908">
            <v>900261353</v>
          </cell>
        </row>
        <row r="1909">
          <cell r="B1909" t="str">
            <v>0025-2023</v>
          </cell>
          <cell r="C1909">
            <v>44958</v>
          </cell>
          <cell r="D1909" t="str">
            <v>2 ARRENDAMIENTO Y/O ADQUISICIÓN DE INMUEBLES</v>
          </cell>
          <cell r="E1909" t="str">
            <v xml:space="preserve">ADMINISTRATIVO  </v>
          </cell>
          <cell r="F1909" t="str">
            <v>N/A</v>
          </cell>
          <cell r="G1909" t="str">
            <v>N/A</v>
          </cell>
          <cell r="H1909" t="str">
            <v>N/A</v>
          </cell>
          <cell r="I1909" t="str">
            <v>N/A</v>
          </cell>
          <cell r="J1909" t="str">
            <v>CISNEROS</v>
          </cell>
          <cell r="K1909" t="str">
            <v>EL ARRENDADOR concede a título de arrendamiento a EL ARRENDATARIO, quien lo acepta a igual título, el uso y goce con todos sus usos, costumbres, mejoras y anexidades, un local comercial ubicado en el Municipio de Cisneros – Antioquia en la CALLE 19 CON CARRERA 20, para llevar a cabo todas las actividades administrativas en cuanto a prestación de servicios de autorizaciones a los usuarios afiliados de SAVIA SALUD EPS.</v>
          </cell>
          <cell r="L1909">
            <v>6678000</v>
          </cell>
          <cell r="M1909">
            <v>0</v>
          </cell>
          <cell r="N1909">
            <v>0</v>
          </cell>
          <cell r="O1909"/>
          <cell r="P1909"/>
          <cell r="Q1909"/>
          <cell r="R1909"/>
          <cell r="S1909" t="str">
            <v>1 PERSONA NATURAL</v>
          </cell>
          <cell r="T1909" t="str">
            <v>3 CÉDULA DE CIUDADANÍA</v>
          </cell>
          <cell r="U1909">
            <v>71171837</v>
          </cell>
        </row>
        <row r="1910">
          <cell r="B1910" t="str">
            <v>0026-2023</v>
          </cell>
          <cell r="C1910">
            <v>44986</v>
          </cell>
          <cell r="D1910" t="str">
            <v>2 ARRENDAMIENTO Y/O ADQUISICIÓN DE INMUEBLES</v>
          </cell>
          <cell r="E1910" t="str">
            <v xml:space="preserve">ADMINISTRATIVO  </v>
          </cell>
          <cell r="F1910" t="str">
            <v>N/A</v>
          </cell>
          <cell r="G1910" t="str">
            <v>N/A</v>
          </cell>
          <cell r="H1910" t="str">
            <v>N/A</v>
          </cell>
          <cell r="I1910" t="str">
            <v>N/A</v>
          </cell>
          <cell r="J1910" t="str">
            <v>CONCEPCIÓN</v>
          </cell>
          <cell r="K1910" t="str">
            <v>EL ARRENDADOR concede a título de arrendamiento a EL ARRENDATARIO, quien lo acepta a igual título, el uso y goce con todos sus usos, costumbres, mejoras y anexidades, el espacio ubicado dentro de las instalaciones del HOSPITAL E.S.E JOSE MARÍA CÓRDOBA-CONCEPCIÓN, localizado en la carrera 19 # 19-83, para llevar a cabo todas las actividades administrativas, en cuanto a la prestación de servicios de afiliaciones, autorizaciones y demás trámites requeridos, a los usuarios afiliados de SAVIA SALUD EPS.</v>
          </cell>
          <cell r="L1910">
            <v>6000000</v>
          </cell>
          <cell r="M1910">
            <v>0</v>
          </cell>
          <cell r="N1910">
            <v>0</v>
          </cell>
          <cell r="O1910"/>
          <cell r="P1910"/>
          <cell r="Q1910"/>
          <cell r="R1910"/>
          <cell r="S1910" t="str">
            <v>2 PERSONA JURIDICA</v>
          </cell>
          <cell r="T1910" t="str">
            <v>1 NIT</v>
          </cell>
          <cell r="U1910">
            <v>890980512</v>
          </cell>
        </row>
        <row r="1911">
          <cell r="B1911" t="str">
            <v>0027-2023</v>
          </cell>
          <cell r="C1911">
            <v>44986</v>
          </cell>
          <cell r="D1911" t="str">
            <v>2 ARRENDAMIENTO Y/O ADQUISICIÓN DE INMUEBLES</v>
          </cell>
          <cell r="E1911" t="str">
            <v xml:space="preserve">ADMINISTRATIVO  </v>
          </cell>
          <cell r="F1911" t="str">
            <v>N/A</v>
          </cell>
          <cell r="G1911" t="str">
            <v>N/A</v>
          </cell>
          <cell r="H1911" t="str">
            <v>N/A</v>
          </cell>
          <cell r="I1911" t="str">
            <v>N/A</v>
          </cell>
          <cell r="J1911" t="str">
            <v>LA ESTRELLA</v>
          </cell>
          <cell r="K1911" t="str">
            <v>EL ARRENDADOR concede a título de arrendamiento a EL ARRENDATARIO, quien lo acepta a igual título, el uso y goce con todos sus usos, costumbres, mejoras y anexidades, el espacio ubicado en el Municipio de La Estrella – Antioquia localizado en la CALLE 83A SUR N° 60-45 AL INTERIOR DE LA ESE HOSPITAL LA ESTRELLA, para llevar a cabo todas las actividades administrativas en cuanto a prestación de servicios de autorizaciones a los usuarios afiliados de SAVIA SALUD EPS.</v>
          </cell>
          <cell r="L1911">
            <v>15677952</v>
          </cell>
          <cell r="M1911">
            <v>0</v>
          </cell>
          <cell r="N1911">
            <v>0</v>
          </cell>
          <cell r="O1911"/>
          <cell r="P1911"/>
          <cell r="Q1911"/>
          <cell r="R1911"/>
          <cell r="S1911" t="str">
            <v>2 PERSONA JURIDICA</v>
          </cell>
          <cell r="T1911" t="str">
            <v>1 NIT</v>
          </cell>
          <cell r="U1911">
            <v>800138968</v>
          </cell>
        </row>
        <row r="1912">
          <cell r="B1912" t="str">
            <v>0028-2023</v>
          </cell>
          <cell r="C1912">
            <v>44991</v>
          </cell>
          <cell r="D1912" t="str">
            <v>24 PRESTACIÓN DE SERVICIOS DE SALUD</v>
          </cell>
          <cell r="E1912" t="str">
            <v>SALUD</v>
          </cell>
          <cell r="F1912" t="str">
            <v>PUBLICA</v>
          </cell>
          <cell r="G1912" t="str">
            <v>EVENTO</v>
          </cell>
          <cell r="H1912" t="str">
            <v>SUBSIDIADO Y CONTRIBUTIVO</v>
          </cell>
          <cell r="I1912" t="str">
            <v>MEDIANA</v>
          </cell>
          <cell r="J1912" t="str">
            <v>YARUMAL</v>
          </cell>
          <cell r="K1912" t="str">
            <v>LA CONTRATISTA, se obliga a prestar servicios integrales de salud de mediana complejidad a los afiliados del Régimen subsidiado, contributivo y en estado de portabilidad y movilidad de Savia Salud EPS, del Municipio de Yarumal y que se encuentran debidamente registrados en las bases de datos que dispone la EPS y con derecho a los servicios contenidos en el Plan de Beneficios de Salud y la atención en todos los servicios contratados como Prestador Primario y Complementario.</v>
          </cell>
          <cell r="L1912">
            <v>9050200032</v>
          </cell>
          <cell r="M1912">
            <v>0</v>
          </cell>
          <cell r="N1912">
            <v>0</v>
          </cell>
          <cell r="O1912"/>
          <cell r="P1912"/>
          <cell r="Q1912"/>
          <cell r="R1912"/>
          <cell r="S1912" t="str">
            <v>2 PERSONA JURIDICA</v>
          </cell>
          <cell r="T1912" t="str">
            <v>1 NIT</v>
          </cell>
          <cell r="U1912">
            <v>890981726</v>
          </cell>
        </row>
        <row r="1913">
          <cell r="B1913" t="str">
            <v>0029-2023</v>
          </cell>
          <cell r="C1913">
            <v>44986</v>
          </cell>
          <cell r="D1913" t="str">
            <v>24 PRESTACIÓN DE SERVICIOS DE SALUD</v>
          </cell>
          <cell r="E1913" t="str">
            <v>SALUD</v>
          </cell>
          <cell r="F1913" t="str">
            <v>PRIVADA</v>
          </cell>
          <cell r="G1913" t="str">
            <v>EVENTO</v>
          </cell>
          <cell r="H1913" t="str">
            <v>SUBSIDIADO Y CONTRIBUTIVO</v>
          </cell>
          <cell r="I1913" t="str">
            <v>MEDIANA Y ALTA</v>
          </cell>
          <cell r="J1913" t="str">
            <v>MEDELLIN</v>
          </cell>
          <cell r="K1913" t="str">
            <v>Prestación de servicios integrales de mediana y alta complejidad en el ámbito ambulatorio y hospitalario a la población Adulta, con un equipo médico altamente capacitado en el área médica a los afiliados de la contratante, tanto del régimen subsidiado como contributivo (movilidad), residentes en el departamento de Antioquia, con derecho a los servicios contenidos en el plan de beneficios de salud y la atención en todos los servicios contratados como prestador complementario.</v>
          </cell>
          <cell r="L1913">
            <v>18939109824</v>
          </cell>
          <cell r="M1913">
            <v>0</v>
          </cell>
          <cell r="N1913">
            <v>0</v>
          </cell>
          <cell r="O1913"/>
          <cell r="P1913"/>
          <cell r="Q1913"/>
          <cell r="R1913"/>
          <cell r="S1913" t="str">
            <v>2 PERSONA JURIDICA</v>
          </cell>
          <cell r="T1913" t="str">
            <v>1 NIT</v>
          </cell>
          <cell r="U1913">
            <v>811046900</v>
          </cell>
        </row>
        <row r="1914">
          <cell r="B1914" t="str">
            <v>0030-2023</v>
          </cell>
          <cell r="C1914">
            <v>44986</v>
          </cell>
          <cell r="D1914" t="str">
            <v>24 PRESTACIÓN DE SERVICIOS DE SALUD</v>
          </cell>
          <cell r="E1914" t="str">
            <v>SALUD</v>
          </cell>
          <cell r="F1914" t="str">
            <v>PRIVADA</v>
          </cell>
          <cell r="G1914" t="str">
            <v>EVENTO</v>
          </cell>
          <cell r="H1914" t="str">
            <v>SUBSIDIADO Y CONTRIBUTIVO</v>
          </cell>
          <cell r="I1914" t="str">
            <v>MEDIANA Y ALTA</v>
          </cell>
          <cell r="J1914" t="str">
            <v>MEDELLIN</v>
          </cell>
          <cell r="K1914" t="str">
            <v>Prestación de servicios integrales de mediana y alta complejidad en el ámbito ambulatorio y hospitalario a la población pediátrica, con un equipo médico altamente capacitado en el área médica a los afiliados de la contratante, tanto del régimen subsidiado como contributivo (movilidad), residentes en el departamento de Antioquia, con derecho a los servicios contenidos en el plan de beneficios de salud y la atención en todos los servicios contratados como prestador complementario.</v>
          </cell>
          <cell r="L1914">
            <v>6675050070</v>
          </cell>
          <cell r="M1914">
            <v>0</v>
          </cell>
          <cell r="N1914">
            <v>0</v>
          </cell>
          <cell r="O1914"/>
          <cell r="P1914"/>
          <cell r="Q1914"/>
          <cell r="R1914"/>
          <cell r="S1914" t="str">
            <v>2 PERSONA JURIDICA</v>
          </cell>
          <cell r="T1914" t="str">
            <v>1 NIT</v>
          </cell>
          <cell r="U1914">
            <v>811046900</v>
          </cell>
        </row>
        <row r="1915">
          <cell r="B1915" t="str">
            <v>0032-2023</v>
          </cell>
          <cell r="C1915">
            <v>44986</v>
          </cell>
          <cell r="D1915" t="str">
            <v>24 PRESTACIÓN DE SERVICIOS DE SALUD</v>
          </cell>
          <cell r="E1915" t="str">
            <v>SALUD</v>
          </cell>
          <cell r="F1915" t="str">
            <v>PRIVADA</v>
          </cell>
          <cell r="G1915" t="str">
            <v>PGP</v>
          </cell>
          <cell r="H1915" t="str">
            <v>SUBSIDIADO Y CONTRIBUTIVO</v>
          </cell>
          <cell r="I1915" t="str">
            <v>MEDIANA Y ALTA</v>
          </cell>
          <cell r="J1915" t="str">
            <v>BELLO</v>
          </cell>
          <cell r="K1915" t="str">
            <v>Prestar servicios integrales de salud mental a la población de ALIANZA MEDELLIN ANTIOQUIA EPS S.A.S (SAVIA SALUD EPS), ubicada en eldepartamento de Antioquia y en condición  de portabilidad dentro de este.</v>
          </cell>
          <cell r="L1915">
            <v>47503871649</v>
          </cell>
          <cell r="M1915">
            <v>0</v>
          </cell>
          <cell r="N1915">
            <v>0</v>
          </cell>
          <cell r="O1915"/>
          <cell r="P1915"/>
          <cell r="Q1915"/>
          <cell r="R1915"/>
          <cell r="S1915" t="str">
            <v>2 PERSONA JURIDICA</v>
          </cell>
          <cell r="T1915" t="str">
            <v>1 NIT</v>
          </cell>
          <cell r="U1915">
            <v>901627844</v>
          </cell>
        </row>
        <row r="1916">
          <cell r="B1916" t="str">
            <v>0033-2023</v>
          </cell>
          <cell r="C1916">
            <v>44958</v>
          </cell>
          <cell r="D1916" t="str">
            <v>2 ARRENDAMIENTO Y/O ADQUISICIÓN DE INMUEBLES</v>
          </cell>
          <cell r="E1916" t="str">
            <v xml:space="preserve">ADMINISTRATIVO  </v>
          </cell>
          <cell r="F1916" t="str">
            <v>N/A</v>
          </cell>
          <cell r="G1916" t="str">
            <v>N/A</v>
          </cell>
          <cell r="H1916" t="str">
            <v>N/A</v>
          </cell>
          <cell r="I1916" t="str">
            <v>N/A</v>
          </cell>
          <cell r="J1916" t="str">
            <v>MACEO</v>
          </cell>
          <cell r="K1916" t="str">
            <v>EL ARRENDADOR concede a título de arrendamiento a EL ARRENDATARIO, quien lo acepta a igual título, el uso y goce con todos sus usos, costumbres, mejoras y anexidades, el espacio ubicado en el Municipio de Maceo – Antioquia localizado en la CARRERA 30 33-237 INTERIOR DE LA E.S.E. HOSPITAL MARCO A. CARDONA- MACEO para llevar a cabo todas las actividades administrativas en cuanto a prestación de servicios de autorizaciones a los usuarios afiliados de SAVIA SALUD EPS.</v>
          </cell>
          <cell r="L1916">
            <v>6922944</v>
          </cell>
          <cell r="M1916">
            <v>0</v>
          </cell>
          <cell r="N1916">
            <v>0</v>
          </cell>
          <cell r="O1916"/>
          <cell r="P1916"/>
          <cell r="Q1916"/>
          <cell r="R1916"/>
          <cell r="S1916" t="str">
            <v>2 PERSONA JURIDICA</v>
          </cell>
          <cell r="T1916" t="str">
            <v>1 NIT</v>
          </cell>
          <cell r="U1916">
            <v>890906966</v>
          </cell>
        </row>
        <row r="1917">
          <cell r="B1917" t="str">
            <v>0034-2023</v>
          </cell>
          <cell r="C1917">
            <v>44985</v>
          </cell>
          <cell r="D1917" t="str">
            <v>7 COMPRAVENTA Y/O SUMINISTRO</v>
          </cell>
          <cell r="E1917" t="str">
            <v xml:space="preserve">ADMINISTRATIVO  </v>
          </cell>
          <cell r="F1917" t="str">
            <v>N/A</v>
          </cell>
          <cell r="G1917" t="str">
            <v>N/A</v>
          </cell>
          <cell r="H1917" t="str">
            <v>N/A</v>
          </cell>
          <cell r="I1917" t="str">
            <v>N/A</v>
          </cell>
          <cell r="J1917" t="str">
            <v>MEDELLIN</v>
          </cell>
          <cell r="K1917" t="str">
            <v>Suministrar elementos de aseo, cafetería y papelería a todas las sedes administrativas de SAVIA SALUD EPS, que garantice su normal funcionamiento.</v>
          </cell>
          <cell r="L1917">
            <v>224551686</v>
          </cell>
          <cell r="M1917">
            <v>0</v>
          </cell>
          <cell r="N1917">
            <v>0</v>
          </cell>
          <cell r="O1917"/>
          <cell r="P1917"/>
          <cell r="Q1917"/>
          <cell r="R1917"/>
          <cell r="S1917" t="str">
            <v>2 PERSONA JURIDICA</v>
          </cell>
          <cell r="T1917" t="str">
            <v>1 NIT</v>
          </cell>
          <cell r="U1917">
            <v>800049074</v>
          </cell>
        </row>
        <row r="1918">
          <cell r="B1918" t="str">
            <v>0035-2023</v>
          </cell>
          <cell r="C1918">
            <v>44992</v>
          </cell>
          <cell r="D1918" t="str">
            <v>24 PRESTACIÓN DE SERVICIOS DE SALUD</v>
          </cell>
          <cell r="E1918" t="str">
            <v>SALUD</v>
          </cell>
          <cell r="F1918" t="str">
            <v>PRIVADA</v>
          </cell>
          <cell r="G1918" t="str">
            <v>EVENTO</v>
          </cell>
          <cell r="H1918" t="str">
            <v>SUBSIDIADO Y CONTRIBUTIVO</v>
          </cell>
          <cell r="I1918" t="str">
            <v>BAJA, MEDIANA Y ALTA</v>
          </cell>
          <cell r="J1918" t="str">
            <v>MEDELLIN</v>
          </cell>
          <cell r="K1918" t="str">
            <v>Prestar servicios médicos especializados de endocrinología pediátrica, relativos a atenciones ambulatorias, procedimientos diagnósticos y terapéuticos a los afiliados a Savia Salud EPS, que sean previamente autorizados y remitidos por esta. Además de brindar asesoría, capacitación, asistencia técnica presencial y virtual, análisis de casos y acompañamiento en reuniones donde sea requerida, de la especialidad referida a las áreas de la EPS que lo requieran.</v>
          </cell>
          <cell r="L1918">
            <v>96000000</v>
          </cell>
          <cell r="M1918">
            <v>0</v>
          </cell>
          <cell r="N1918">
            <v>0</v>
          </cell>
          <cell r="O1918"/>
          <cell r="P1918"/>
          <cell r="Q1918"/>
          <cell r="R1918"/>
          <cell r="S1918" t="str">
            <v>2 PERSONA JURIDICA</v>
          </cell>
          <cell r="T1918" t="str">
            <v>1 NIT</v>
          </cell>
          <cell r="U1918">
            <v>901167462</v>
          </cell>
        </row>
        <row r="1919">
          <cell r="B1919" t="str">
            <v>0036-2023</v>
          </cell>
          <cell r="C1919">
            <v>45014</v>
          </cell>
          <cell r="D1919" t="str">
            <v>24 PRESTACIÓN DE SERVICIOS DE SALUD</v>
          </cell>
          <cell r="E1919" t="str">
            <v>SALUD</v>
          </cell>
          <cell r="F1919" t="str">
            <v>PUBLICA</v>
          </cell>
          <cell r="G1919" t="str">
            <v>CAPITA Y EVENTO</v>
          </cell>
          <cell r="H1919" t="str">
            <v>SUBSIDIADO Y CONTRIBUTIVO</v>
          </cell>
          <cell r="I1919" t="str">
            <v>BAJA Y MEDIANA</v>
          </cell>
          <cell r="J1919" t="str">
            <v>SABANETA</v>
          </cell>
          <cell r="K1919" t="str">
            <v>LA CONTRATISTA, se obliga a prestar servicios integrales de salud de baja complejidad y dedicación de 17 camas/día en el programa de cama fija, dentro del modelo de atención en salud de hospitalización a los afiliados del Régimen subsidiado, contributivo y en estado de portabilidad y movilidad de Savia Salud EPS, del Municipio Sabaneta y que se encuentren
debidamente registrados en la base de datos que dispone la EPS y con derecho a los servicios contenidos en el Plan de Beneficios de Salud y la atención en todos los servicios contratados como Prestador Primario.</v>
          </cell>
          <cell r="L1919">
            <v>5748902400</v>
          </cell>
          <cell r="M1919"/>
          <cell r="N1919"/>
          <cell r="O1919"/>
          <cell r="P1919"/>
          <cell r="Q1919"/>
          <cell r="R1919"/>
          <cell r="S1919" t="str">
            <v>2 PERSONA JURIDICA</v>
          </cell>
          <cell r="T1919" t="str">
            <v>1 NIT</v>
          </cell>
          <cell r="U1919">
            <v>800123106</v>
          </cell>
        </row>
        <row r="1920">
          <cell r="B1920" t="str">
            <v>0037-2023</v>
          </cell>
          <cell r="C1920">
            <v>44992</v>
          </cell>
          <cell r="D1920" t="str">
            <v>24 PRESTACIÓN DE SERVICIOS DE SALUD</v>
          </cell>
          <cell r="E1920" t="str">
            <v>SALUD</v>
          </cell>
          <cell r="F1920" t="str">
            <v>PUBLICA</v>
          </cell>
          <cell r="G1920" t="str">
            <v>CAPITA Y EVENTO</v>
          </cell>
          <cell r="H1920" t="str">
            <v>SUBSIDIADO Y CONTRIBUTIVO</v>
          </cell>
          <cell r="I1920" t="str">
            <v>BAJA</v>
          </cell>
          <cell r="J1920" t="str">
            <v>RIONEGRO</v>
          </cell>
          <cell r="K1920" t="str">
            <v>LA CONTRATISTA, se obliga a prestar servicios integrales de salud de baja complejidad en la modalidad de Cápita y Evento a los afiliados del Régimen subsidiado, contributivo y en estado de portabilidad y movilidad ascendente de Savia Salud EPS, del Municipio Rionegro y que se encuentren debidamente registrados en la base de datos que dispone la EPS y con derecho a los servicios contenidos en el Plan de Beneficios de Salud y la atención en todos los servicios contratados como Prestador Primario</v>
          </cell>
          <cell r="L1920">
            <v>5676066204</v>
          </cell>
          <cell r="M1920">
            <v>0</v>
          </cell>
          <cell r="N1920">
            <v>0</v>
          </cell>
          <cell r="O1920"/>
          <cell r="P1920"/>
          <cell r="Q1920"/>
          <cell r="R1920"/>
          <cell r="S1920" t="str">
            <v>2 PERSONA JURIDICA</v>
          </cell>
          <cell r="T1920" t="str">
            <v>1 NIT</v>
          </cell>
          <cell r="U1920">
            <v>890907254</v>
          </cell>
        </row>
        <row r="1921">
          <cell r="B1921" t="str">
            <v>0038-2023</v>
          </cell>
          <cell r="C1921">
            <v>44991</v>
          </cell>
          <cell r="D1921" t="str">
            <v>24 PRESTACIÓN DE SERVICIOS DE SALUD</v>
          </cell>
          <cell r="E1921" t="str">
            <v>SALUD</v>
          </cell>
          <cell r="F1921" t="str">
            <v>PUBLICA</v>
          </cell>
          <cell r="G1921" t="str">
            <v>CAPITA Y EVENTO</v>
          </cell>
          <cell r="H1921" t="str">
            <v>SUBSIDIADO Y CONTRIBUTIVO</v>
          </cell>
          <cell r="I1921" t="str">
            <v>BAJA</v>
          </cell>
          <cell r="J1921" t="str">
            <v>YARUMAL</v>
          </cell>
          <cell r="K1921" t="str">
            <v>LA CONTRATISTA, se obliga a prestar servicios integrales de salud de baja complejidad en la modalidad de Cápita y Evento a los afiliados del Régimen subsidiado, contributivo y
en estado de portabilidad y movilidad ascendente de Savia Salud EPS, del Municipio Yarumal y que se encuentren debidamente registrados en la base de datos que dispone la EPS y con derecho a los servicios contenidos en el Plan de Beneficios de Salud y la atención en todos los servicios contratados como Prestador Primario.</v>
          </cell>
          <cell r="L1921">
            <v>4363343868</v>
          </cell>
          <cell r="M1921">
            <v>0</v>
          </cell>
          <cell r="N1921">
            <v>0</v>
          </cell>
          <cell r="O1921"/>
          <cell r="P1921"/>
          <cell r="Q1921"/>
          <cell r="R1921"/>
          <cell r="S1921" t="str">
            <v>2 PERSONA JURIDICA</v>
          </cell>
          <cell r="T1921" t="str">
            <v>1 NIT</v>
          </cell>
          <cell r="U1921">
            <v>890981726</v>
          </cell>
        </row>
        <row r="1922">
          <cell r="B1922" t="str">
            <v>0040-2023</v>
          </cell>
          <cell r="C1922">
            <v>44986</v>
          </cell>
          <cell r="D1922" t="str">
            <v>2 ARRENDAMIENTO Y/O ADQUISICIÓN DE INMUEBLES</v>
          </cell>
          <cell r="E1922" t="str">
            <v xml:space="preserve">ADMINISTRATIVO  </v>
          </cell>
          <cell r="F1922" t="str">
            <v>N/A</v>
          </cell>
          <cell r="G1922" t="str">
            <v>N/A</v>
          </cell>
          <cell r="H1922" t="str">
            <v>N/A</v>
          </cell>
          <cell r="I1922" t="str">
            <v>N/A</v>
          </cell>
          <cell r="J1922" t="str">
            <v>APARTADO</v>
          </cell>
          <cell r="K1922" t="str">
            <v>EL ARRENDADOR concede a título de arrendamiento a EL ARRENDATARIO, quien lo acepta a igual título, el uso y goce con todos sus usos, costumbres, mejoras y anexidades, el espacio ubicado en el Municipio de Apartado – Antioquia localizado en la CARRERA 99 N° 84-18 KM1 CENTRO COMERCIAL NUESTRO URABA LOCAL 0169, para llevar a cabo todas las
actividades administrativas en cuanto a prestación de servicios de autorizaciones a los usuarios afiliados de SAVIA SALUD EPS.</v>
          </cell>
          <cell r="L1922">
            <v>76823796</v>
          </cell>
          <cell r="M1922">
            <v>0</v>
          </cell>
          <cell r="N1922">
            <v>0</v>
          </cell>
          <cell r="O1922"/>
          <cell r="P1922"/>
          <cell r="Q1922"/>
          <cell r="R1922"/>
          <cell r="S1922" t="str">
            <v>2 PERSONA JURIDICA</v>
          </cell>
          <cell r="T1922" t="str">
            <v>1 NIT</v>
          </cell>
          <cell r="U1922">
            <v>900824092</v>
          </cell>
        </row>
        <row r="1923">
          <cell r="B1923" t="str">
            <v>0041-2023</v>
          </cell>
          <cell r="C1923">
            <v>44986</v>
          </cell>
          <cell r="D1923" t="str">
            <v>24 PRESTACIÓN DE SERVICIOS DE SALUD</v>
          </cell>
          <cell r="E1923" t="str">
            <v>SALUD</v>
          </cell>
          <cell r="F1923" t="str">
            <v>PUBLICA</v>
          </cell>
          <cell r="G1923" t="str">
            <v>EVENTO</v>
          </cell>
          <cell r="H1923" t="str">
            <v>SUBSIDIADO Y CONTRIBUTIVO</v>
          </cell>
          <cell r="I1923" t="str">
            <v>MEDIANA</v>
          </cell>
          <cell r="J1923" t="str">
            <v>CAUCASIA</v>
          </cell>
          <cell r="K1923" t="str">
            <v>LA CONTRATISTA, se obliga a Prestar servicios integrales de salud de mediana complejidad a los afiliados del Régimen subsidiado, contributivo y en estado de portabilidad y movilidad de Savia Salud EPS, del Municipio de Caucasia y del resto del Departamento de Antioquia, con derecho a los servicios contenidos en el Plan de Beneficios de Salud y la atención en todos los servicios contratados como Prestador Complementario.</v>
          </cell>
          <cell r="L1923">
            <v>8684563596</v>
          </cell>
          <cell r="M1923">
            <v>0</v>
          </cell>
          <cell r="N1923">
            <v>0</v>
          </cell>
          <cell r="O1923"/>
          <cell r="P1923"/>
          <cell r="Q1923"/>
          <cell r="R1923"/>
          <cell r="S1923" t="str">
            <v>2 PERSONA JURIDICA</v>
          </cell>
          <cell r="T1923" t="str">
            <v>1 NIT</v>
          </cell>
          <cell r="U1923">
            <v>890980757</v>
          </cell>
        </row>
        <row r="1924">
          <cell r="B1924" t="str">
            <v>0042-2023</v>
          </cell>
          <cell r="C1924">
            <v>44986</v>
          </cell>
          <cell r="D1924" t="str">
            <v>24 PRESTACIÓN DE SERVICIOS DE SALUD</v>
          </cell>
          <cell r="E1924" t="str">
            <v>SALUD</v>
          </cell>
          <cell r="F1924" t="str">
            <v>PUBLICA</v>
          </cell>
          <cell r="G1924" t="str">
            <v>EVENTO</v>
          </cell>
          <cell r="H1924" t="str">
            <v>SUBSIDIADO Y CONTRIBUTIVO</v>
          </cell>
          <cell r="I1924" t="str">
            <v>MEDIANA</v>
          </cell>
          <cell r="J1924" t="str">
            <v>PUERTO BERRIO</v>
          </cell>
          <cell r="K1924" t="str">
            <v>LA CONTRATISTA, se obliga a Prestar servicios integrales de salud de mediana complejidad a los afiliados del Régimen subsidiado, contributivo y en estado de portabilidad y movilidad de Savia Salud EPS, del Municipio de Puerto Berrio y del resto del Departamento de Antioquia, con derecho a los servicios contenidos en el Plan de Beneficios de Salud y la atención en todos los servicios contratados como Prestador Complementario.</v>
          </cell>
          <cell r="L1924">
            <v>9664114788</v>
          </cell>
          <cell r="M1924">
            <v>0</v>
          </cell>
          <cell r="N1924">
            <v>0</v>
          </cell>
          <cell r="O1924"/>
          <cell r="P1924"/>
          <cell r="Q1924"/>
          <cell r="R1924"/>
          <cell r="S1924" t="str">
            <v>2 PERSONA JURIDICA</v>
          </cell>
          <cell r="T1924" t="str">
            <v>1 NIT</v>
          </cell>
          <cell r="U1924">
            <v>890980757</v>
          </cell>
        </row>
        <row r="1925">
          <cell r="B1925" t="str">
            <v>0043-2023</v>
          </cell>
          <cell r="C1925">
            <v>44986</v>
          </cell>
          <cell r="D1925" t="str">
            <v>2 ARRENDAMIENTO Y/O ADQUISICIÓN DE INMUEBLES</v>
          </cell>
          <cell r="E1925" t="str">
            <v xml:space="preserve">ADMINISTRATIVO  </v>
          </cell>
          <cell r="F1925" t="str">
            <v>N/A</v>
          </cell>
          <cell r="G1925" t="str">
            <v>N/A</v>
          </cell>
          <cell r="H1925" t="str">
            <v>N/A</v>
          </cell>
          <cell r="I1925" t="str">
            <v>N/A</v>
          </cell>
          <cell r="J1925" t="str">
            <v>SONSON</v>
          </cell>
          <cell r="K1925" t="str">
            <v>EL ARRENDADOR concede a título de arrendamiento a EL ARRENDATARIO, quien lo acepta a igual título, el uso y goce con todos sus usos, costumbres, mejoras y anexidades, un local comercial ubicado en el Municipio de Sonsón – Antioquia en la CALLE 16 DIAGONAL 7-166 AL FRENTE DEL HOSPITAL SONSON, para llevar a cabo todas las actividades administrativas en cuanto a prestación de servicios de autorizaciones a los usuarios afiliados de SAVIA SALUD EPS.</v>
          </cell>
          <cell r="L1925">
            <v>14400000</v>
          </cell>
          <cell r="M1925">
            <v>0</v>
          </cell>
          <cell r="N1925">
            <v>0</v>
          </cell>
          <cell r="O1925"/>
          <cell r="P1925"/>
          <cell r="Q1925"/>
          <cell r="R1925"/>
          <cell r="S1925" t="str">
            <v>1 PERSONA NATURAL</v>
          </cell>
          <cell r="T1925" t="str">
            <v>3 CÉDULA DE CIUDADANÍA</v>
          </cell>
          <cell r="U1925">
            <v>1001440673</v>
          </cell>
        </row>
        <row r="1926">
          <cell r="B1926" t="str">
            <v>0044-2023</v>
          </cell>
          <cell r="C1926">
            <v>44993</v>
          </cell>
          <cell r="D1926" t="str">
            <v>23 PRESTACIÓN DE SERVICIOS</v>
          </cell>
          <cell r="E1926" t="str">
            <v xml:space="preserve">ADMINISTRATIVO  </v>
          </cell>
          <cell r="F1926" t="str">
            <v>N/A</v>
          </cell>
          <cell r="G1926" t="str">
            <v>N/A</v>
          </cell>
          <cell r="H1926" t="str">
            <v>N/A</v>
          </cell>
          <cell r="I1926" t="str">
            <v>N/A</v>
          </cell>
          <cell r="J1926" t="str">
            <v>MEDELLIN</v>
          </cell>
          <cell r="K1926" t="str">
            <v>Brindar servicios de asesoría y consultoría en asuntos jurídicos y judiciales, relacionados con gestiones ante los despachos judiciales y las entidades de derecho público, privado o mixto donde se adelanten cualquier clase de actuación de en la cual esté interesado o actúe como parte Savia Salud.</v>
          </cell>
          <cell r="L1926">
            <v>34800000</v>
          </cell>
          <cell r="M1926">
            <v>0</v>
          </cell>
          <cell r="N1926">
            <v>0</v>
          </cell>
          <cell r="O1926"/>
          <cell r="P1926"/>
          <cell r="Q1926"/>
          <cell r="R1926"/>
          <cell r="S1926" t="str">
            <v>1 PERSONA NATURAL</v>
          </cell>
          <cell r="T1926" t="str">
            <v>3 CÉDULA DE CIUDADANÍA</v>
          </cell>
          <cell r="U1926">
            <v>1152201741</v>
          </cell>
        </row>
        <row r="1927">
          <cell r="B1927" t="str">
            <v>0045-2023</v>
          </cell>
          <cell r="C1927">
            <v>44998</v>
          </cell>
          <cell r="D1927" t="str">
            <v>24 PRESTACIÓN DE SERVICIOS DE SALUD</v>
          </cell>
          <cell r="E1927" t="str">
            <v>SALUD</v>
          </cell>
          <cell r="F1927" t="str">
            <v>PRIVADA</v>
          </cell>
          <cell r="G1927" t="str">
            <v>CAPITA Y EVENTO</v>
          </cell>
          <cell r="H1927" t="str">
            <v>SUBSIDIADO Y CONTRIBUTIVO</v>
          </cell>
          <cell r="I1927" t="str">
            <v>BAJA</v>
          </cell>
          <cell r="J1927" t="str">
            <v>APARTADO</v>
          </cell>
          <cell r="K1927" t="str">
            <v>LA CONTRATISTA, se obliga a Prestar servicios integrales de salud de baja complejidad en la modalidad de Cápita y Evento a los afiliados del Régimen subsidiado, contributivo y
en estado de portabilidad y movilidad ascendente de Savia Salud EPS, del Municipio Apartado y que se encuentren debidamente registrados en la base de datos que dispone la EPS y con derecho a los servicios contenidos en el Plan de Beneficios de Salud y la atención en todos los servicios contratados como Prestador Primario.</v>
          </cell>
          <cell r="L1927">
            <v>11888939205</v>
          </cell>
          <cell r="M1927">
            <v>0</v>
          </cell>
          <cell r="N1927">
            <v>0</v>
          </cell>
          <cell r="O1927"/>
          <cell r="P1927"/>
          <cell r="Q1927"/>
          <cell r="R1927"/>
          <cell r="S1927" t="str">
            <v>2 PERSONA JURIDICA</v>
          </cell>
          <cell r="T1927" t="str">
            <v>1 NIT</v>
          </cell>
          <cell r="U1927">
            <v>900038926</v>
          </cell>
        </row>
        <row r="1928">
          <cell r="B1928" t="str">
            <v>0046-2023</v>
          </cell>
          <cell r="C1928">
            <v>44992</v>
          </cell>
          <cell r="D1928" t="str">
            <v>24 PRESTACIÓN DE SERVICIOS DE SALUD</v>
          </cell>
          <cell r="E1928" t="str">
            <v>SALUD</v>
          </cell>
          <cell r="F1928" t="str">
            <v>PRIVADA</v>
          </cell>
          <cell r="G1928" t="str">
            <v>EVENTO</v>
          </cell>
          <cell r="H1928" t="str">
            <v>SUBSIDIADO Y CONTRIBUTIVO</v>
          </cell>
          <cell r="I1928" t="str">
            <v>MEDIANA Y ALTA</v>
          </cell>
          <cell r="J1928" t="str">
            <v>CAUCASIA</v>
          </cell>
          <cell r="K1928" t="str">
            <v>LA CONTRATISTA, se obliga a prestar servicios integrales de salud de mediana y alta complejidad a los afiliados del régimen subsidiado, contributivo (movilidad ascendente) y en estado de portabilidad de Savia Salud EPS, del Municipio de Caucasia y que se encuentren debidamente registrados en la base de datos que dispone la EPS y con derecho a los
servicios contenidos en el Plan de Beneficios de Salud y la atención en todos los servicios contratados como Prestador Complementario. Lo anterior, de conformidad con las condiciones establecidas en el anexo denominado “servicios, actividades y tecnologías en salud (anexo técnico)”, que hace parte integral de este contrato.</v>
          </cell>
          <cell r="L1928">
            <v>3231584856</v>
          </cell>
          <cell r="M1928">
            <v>0</v>
          </cell>
          <cell r="N1928">
            <v>0</v>
          </cell>
          <cell r="O1928"/>
          <cell r="P1928"/>
          <cell r="Q1928"/>
          <cell r="R1928"/>
          <cell r="S1928" t="str">
            <v>2 PERSONA JURIDICA</v>
          </cell>
          <cell r="T1928" t="str">
            <v>1 NIT</v>
          </cell>
          <cell r="U1928">
            <v>811002429</v>
          </cell>
        </row>
        <row r="1929">
          <cell r="B1929" t="str">
            <v>0047-2023</v>
          </cell>
          <cell r="C1929">
            <v>44986</v>
          </cell>
          <cell r="D1929" t="str">
            <v>24 PRESTACIÓN DE SERVICIOS DE SALUD</v>
          </cell>
          <cell r="E1929" t="str">
            <v>SALUD</v>
          </cell>
          <cell r="F1929" t="str">
            <v>PUBLICA</v>
          </cell>
          <cell r="G1929" t="str">
            <v>CAPITA Y EVENTO</v>
          </cell>
          <cell r="H1929" t="str">
            <v>SUBSIDIADO Y CONTRIBUTIVO</v>
          </cell>
          <cell r="I1929" t="str">
            <v>BAJA</v>
          </cell>
          <cell r="J1929" t="str">
            <v>CAUCASIA</v>
          </cell>
          <cell r="K1929" t="str">
            <v>LA CONTRATISTA, se obliga a Prestar servicios integrales de salud de baja complejidad a los afiliados del Régimen subsidiado, contributivo y en estado de portabilidad y movilidad de Savia Salud EPS, del Municipio de Caucasia y del resto del Departamento de Antioquia, con derecho a los servicios contenidos en el Plan de Beneficios de Salud y la atención en todos los servicios contratados como Prestador Primario.</v>
          </cell>
          <cell r="L1929">
            <v>9352598208</v>
          </cell>
          <cell r="M1929">
            <v>0</v>
          </cell>
          <cell r="N1929">
            <v>0</v>
          </cell>
          <cell r="O1929"/>
          <cell r="P1929"/>
          <cell r="Q1929"/>
          <cell r="R1929"/>
          <cell r="S1929" t="str">
            <v>2 PERSONA JURIDICA</v>
          </cell>
          <cell r="T1929" t="str">
            <v>1 NIT</v>
          </cell>
          <cell r="U1929">
            <v>890980757</v>
          </cell>
        </row>
        <row r="1930">
          <cell r="B1930" t="str">
            <v>0048-2023</v>
          </cell>
          <cell r="C1930">
            <v>44986</v>
          </cell>
          <cell r="D1930" t="str">
            <v>24 PRESTACIÓN DE SERVICIOS DE SALUD</v>
          </cell>
          <cell r="E1930" t="str">
            <v>SALUD</v>
          </cell>
          <cell r="F1930" t="str">
            <v>PUBLICA</v>
          </cell>
          <cell r="G1930" t="str">
            <v>CAPITA Y EVENTO</v>
          </cell>
          <cell r="H1930" t="str">
            <v>SUBSIDIADO Y CONTRIBUTIVO</v>
          </cell>
          <cell r="I1930" t="str">
            <v>BAJA</v>
          </cell>
          <cell r="J1930" t="str">
            <v>PUERTO BERRIO</v>
          </cell>
          <cell r="K1930" t="str">
            <v>LA CONTRATISTA, se obliga a Prestar servicios integrales de salud de baja complejidad a los afiliados del Régimen subsidiado, contributivo y en estado de portabilidad y movilidad
de Savia Salud EPS, del Municipio de Puerto Berrio y del resto del Departamento de Antioquia, con derecho a los servicios contenidos en el Plan de Beneficios de Salud y la atención en todos los servicios contratados como Prestador Primario.</v>
          </cell>
          <cell r="L1930">
            <v>4686029100</v>
          </cell>
          <cell r="M1930">
            <v>0</v>
          </cell>
          <cell r="N1930">
            <v>0</v>
          </cell>
          <cell r="O1930"/>
          <cell r="P1930"/>
          <cell r="Q1930"/>
          <cell r="R1930"/>
          <cell r="S1930" t="str">
            <v>2 PERSONA JURIDICA</v>
          </cell>
          <cell r="T1930" t="str">
            <v>1 NIT</v>
          </cell>
          <cell r="U1930">
            <v>890980757</v>
          </cell>
        </row>
        <row r="1931">
          <cell r="B1931" t="str">
            <v>0049-2023</v>
          </cell>
          <cell r="C1931">
            <v>44991</v>
          </cell>
          <cell r="D1931" t="str">
            <v>24 PRESTACIÓN DE SERVICIOS DE SALUD</v>
          </cell>
          <cell r="E1931" t="str">
            <v>SALUD</v>
          </cell>
          <cell r="F1931" t="str">
            <v>PUBLICA</v>
          </cell>
          <cell r="G1931" t="str">
            <v>EVENTO</v>
          </cell>
          <cell r="H1931" t="str">
            <v>SUBSIDIADO Y CONTRIBUTIVO</v>
          </cell>
          <cell r="I1931" t="str">
            <v>BAJA</v>
          </cell>
          <cell r="J1931" t="str">
            <v>GIRALDO</v>
          </cell>
          <cell r="K1931" t="str">
            <v>Prestar servicios integrales de salud de baja complejidad a los afiliados del Régimen subsidiado, contributivo y en estado de portabilidad y movilidad de Savia Salud EPS, del Municipio de Giraldo y del resto del Departamento de Antioquia, con derecho a los servicios contenidos en el Plan de Beneficios de Salud y la atención en todos los servicios contratados como Prestador Primario.</v>
          </cell>
          <cell r="L1931">
            <v>180000000</v>
          </cell>
          <cell r="M1931">
            <v>0</v>
          </cell>
          <cell r="N1931">
            <v>0</v>
          </cell>
          <cell r="O1931"/>
          <cell r="P1931"/>
          <cell r="Q1931"/>
          <cell r="R1931"/>
          <cell r="S1931" t="str">
            <v>2 PERSONA JURIDICA</v>
          </cell>
          <cell r="T1931" t="str">
            <v>1 NIT</v>
          </cell>
          <cell r="U1931">
            <v>890985703</v>
          </cell>
        </row>
        <row r="1932">
          <cell r="B1932" t="str">
            <v>0050-2023</v>
          </cell>
          <cell r="C1932">
            <v>44927</v>
          </cell>
          <cell r="D1932" t="str">
            <v>5 COMODATO</v>
          </cell>
          <cell r="E1932" t="str">
            <v xml:space="preserve">ADMINISTRATIVO  </v>
          </cell>
          <cell r="F1932" t="str">
            <v>N/A</v>
          </cell>
          <cell r="G1932" t="str">
            <v>N/A</v>
          </cell>
          <cell r="H1932" t="str">
            <v>N/A</v>
          </cell>
          <cell r="I1932" t="str">
            <v>N/A</v>
          </cell>
          <cell r="J1932" t="str">
            <v>MEDELLIN</v>
          </cell>
          <cell r="K1932" t="str">
            <v>El Comodante entrega el con el Acta de Entrega al comodatario y este recibe a título de comodato precario, el siguiente bien inmueble: Local 44-15 ubicado en el Centro Comercial
San Juan 80 de la ciudad de Medellín identificado con matrícula inmobiliaria 001-47075 de la Oficina de Registro de Instrumentos Públicos de Medellín Sur. No obstante, la tenencia del Local se entrega cómo cuerpo cierto. Para identificar el Local y sus linderos se adjunta el plano de localización correspondiente como Anexo 3 al presente Contrato.</v>
          </cell>
          <cell r="L1932">
            <v>0</v>
          </cell>
          <cell r="M1932"/>
          <cell r="N1932"/>
          <cell r="O1932"/>
          <cell r="P1932"/>
          <cell r="Q1932"/>
          <cell r="R1932"/>
          <cell r="S1932" t="str">
            <v>2 PERSONA JURIDICA</v>
          </cell>
          <cell r="T1932" t="str">
            <v>1 NIT</v>
          </cell>
          <cell r="U1932">
            <v>830089530</v>
          </cell>
        </row>
        <row r="1933">
          <cell r="B1933" t="str">
            <v>0051-2023</v>
          </cell>
          <cell r="C1933">
            <v>44991</v>
          </cell>
          <cell r="D1933" t="str">
            <v>24 PRESTACIÓN DE SERVICIOS DE SALUD</v>
          </cell>
          <cell r="E1933" t="str">
            <v>SALUD</v>
          </cell>
          <cell r="F1933" t="str">
            <v>PRIVADA</v>
          </cell>
          <cell r="G1933" t="str">
            <v>EVENTO</v>
          </cell>
          <cell r="H1933" t="str">
            <v>SUBSIDIADO Y CONTRIBUTIVO</v>
          </cell>
          <cell r="I1933" t="str">
            <v>MEDIANA</v>
          </cell>
          <cell r="J1933" t="str">
            <v>MEDELLIN</v>
          </cell>
          <cell r="K1933" t="str">
            <v>Prestación de servicios integrales de salud en las áreas de salud sexual y reproductiva en planificación familiar, mantenimiento de la ruta de atención de la población femenina en edad fértil que requiera el método de anticoncepción y cumpla con los criterios de elegibilidad de la organización mundial de la salud, así mismo la realización de la interrupción Legal y Voluntaria del Embarazo que cumpla con las causales enunciadas por la a Corte Constitucional Colombiana. Aplica para los afiliados tanto del régimen subsidiado como del contributivo (movilidad), así como los afiliados en estado de portabilidad de la Alianza Medellín Antioquía EPS S.A.S residentes en el departamento de Antioquia asignados en el periodo y que se encuentren debidamente registrados en BDUA y con derecho a los servicios contenidos en el Plan de Beneficios en Salud consagrado en la resolución 2481 del 2020 y demás normas que la aclaren, modifiquen, adicionen o sustituyan.</v>
          </cell>
          <cell r="L1933">
            <v>1499950438</v>
          </cell>
          <cell r="M1933">
            <v>0</v>
          </cell>
          <cell r="N1933">
            <v>0</v>
          </cell>
          <cell r="O1933"/>
          <cell r="P1933"/>
          <cell r="Q1933"/>
          <cell r="R1933"/>
          <cell r="S1933" t="str">
            <v>2 PERSONA JURIDICA</v>
          </cell>
          <cell r="T1933" t="str">
            <v>1 NIT</v>
          </cell>
          <cell r="U1933">
            <v>860013779</v>
          </cell>
        </row>
        <row r="1934">
          <cell r="B1934" t="str">
            <v>0052-2023</v>
          </cell>
          <cell r="C1934">
            <v>44986</v>
          </cell>
          <cell r="D1934" t="str">
            <v>24 PRESTACIÓN DE SERVICIOS DE SALUD</v>
          </cell>
          <cell r="E1934" t="str">
            <v>SALUD</v>
          </cell>
          <cell r="F1934" t="str">
            <v>PRIVADA</v>
          </cell>
          <cell r="G1934" t="str">
            <v>CÁPITA</v>
          </cell>
          <cell r="H1934" t="str">
            <v>SUBSIDIADO Y CONTRIBUTIVO</v>
          </cell>
          <cell r="I1934" t="str">
            <v>N/A</v>
          </cell>
          <cell r="J1934" t="str">
            <v>MEDELLIN</v>
          </cell>
          <cell r="K1934" t="str">
            <v>Dispensar medicamentos, dispositivos médico-quirúrgicos, productos de soporte nutricional, de higiene y limpieza, cosméticos, que requieran los afiliados a Savia Salud EPS, tanto del régimen subsidiado como contributivo (movilidad y portabilidad), y que se encuentren debidamente registrados y activos en la base de datos de la EPS, con derecho a los servicios no financiados con cargo a la UPC.</v>
          </cell>
          <cell r="L1934">
            <v>13972026216</v>
          </cell>
          <cell r="M1934">
            <v>0</v>
          </cell>
          <cell r="N1934">
            <v>0</v>
          </cell>
          <cell r="O1934"/>
          <cell r="P1934"/>
          <cell r="Q1934"/>
          <cell r="R1934"/>
          <cell r="S1934" t="str">
            <v>2 PERSONA JURIDICA</v>
          </cell>
          <cell r="T1934" t="str">
            <v>1 NIT</v>
          </cell>
          <cell r="U1934">
            <v>830500960</v>
          </cell>
        </row>
        <row r="1935">
          <cell r="B1935" t="str">
            <v>0053-2023</v>
          </cell>
          <cell r="C1935">
            <v>44986</v>
          </cell>
          <cell r="D1935" t="str">
            <v>24 PRESTACIÓN DE SERVICIOS DE SALUD</v>
          </cell>
          <cell r="E1935" t="str">
            <v>SALUD</v>
          </cell>
          <cell r="F1935" t="str">
            <v>PRIVADA</v>
          </cell>
          <cell r="G1935" t="str">
            <v>EVENTO</v>
          </cell>
          <cell r="H1935" t="str">
            <v>SUBSIDIADO Y CONTRIBUTIVO</v>
          </cell>
          <cell r="I1935" t="str">
            <v>N/A</v>
          </cell>
          <cell r="J1935" t="str">
            <v>MEDELLIN</v>
          </cell>
          <cell r="K1935" t="str">
            <v>Dispensar medicamentos, dispositivos médico-quirúrgicos, productos de soporte nutricional, de higiene y limpieza, cosméticos, que requieran los afiliados a Savia Salud EPS, tanto del régimen subsidiado como contributivo (movilidad y portabilidad), y que se encuentren debidamente registrados y activos en la base de datos de la EPS, con derecho a los servicios no financiados con cargo a la UPC.</v>
          </cell>
          <cell r="L1935">
            <v>2577625296</v>
          </cell>
          <cell r="M1935">
            <v>0</v>
          </cell>
          <cell r="N1935">
            <v>0</v>
          </cell>
          <cell r="O1935"/>
          <cell r="P1935"/>
          <cell r="Q1935"/>
          <cell r="R1935"/>
          <cell r="S1935" t="str">
            <v>2 PERSONA JURIDICA</v>
          </cell>
          <cell r="T1935" t="str">
            <v>1 NIT</v>
          </cell>
          <cell r="U1935">
            <v>830500960</v>
          </cell>
        </row>
        <row r="1936">
          <cell r="B1936" t="str">
            <v>0054-2023</v>
          </cell>
          <cell r="C1936">
            <v>44994</v>
          </cell>
          <cell r="D1936" t="str">
            <v>24 PRESTACIÓN DE SERVICIOS DE SALUD</v>
          </cell>
          <cell r="E1936" t="str">
            <v>SALUD</v>
          </cell>
          <cell r="F1936" t="str">
            <v>PUBLICA</v>
          </cell>
          <cell r="G1936" t="str">
            <v>CAPITA Y EVENTO</v>
          </cell>
          <cell r="H1936" t="str">
            <v>SUBSIDIADO Y CONTRIBUTIVO</v>
          </cell>
          <cell r="I1936" t="str">
            <v>BAJA</v>
          </cell>
          <cell r="J1936" t="str">
            <v>YOLOMBO</v>
          </cell>
          <cell r="K1936" t="str">
            <v>LA CONTRATISTA, se obliga a Prestar servicios integrales de salud de baja complejidad en la modalidad de Cápita y Evento a los afiliados del Régimen subsidiado, contributivo y en
estado de portabilidad y movilidad ascendente de Savia Salud EPS, del Municipio de Yolombo y que se encuentren debidamente registrados en la base de datos que dispone la EPS y con derecho a los servicios contenidos en el Plan de Beneficios de Salud y la atención en todos los servicios contratados como Prestador Primario..</v>
          </cell>
          <cell r="L1936">
            <v>2065545154</v>
          </cell>
          <cell r="M1936">
            <v>0</v>
          </cell>
          <cell r="N1936">
            <v>0</v>
          </cell>
          <cell r="O1936"/>
          <cell r="P1936"/>
          <cell r="Q1936"/>
          <cell r="R1936"/>
          <cell r="S1936" t="str">
            <v>2 PERSONA JURIDICA</v>
          </cell>
          <cell r="T1936" t="str">
            <v>1 NIT</v>
          </cell>
          <cell r="U1936">
            <v>890981536</v>
          </cell>
        </row>
        <row r="1937">
          <cell r="B1937" t="str">
            <v>0055-2023</v>
          </cell>
          <cell r="C1937">
            <v>44994</v>
          </cell>
          <cell r="D1937" t="str">
            <v>24 PRESTACIÓN DE SERVICIOS DE SALUD</v>
          </cell>
          <cell r="E1937" t="str">
            <v>SALUD</v>
          </cell>
          <cell r="F1937" t="str">
            <v>PUBLICA</v>
          </cell>
          <cell r="G1937" t="str">
            <v>EVENTO</v>
          </cell>
          <cell r="H1937" t="str">
            <v>SUBSIDIADO Y CONTRIBUTIVO</v>
          </cell>
          <cell r="I1937" t="str">
            <v>MEDIANA</v>
          </cell>
          <cell r="J1937" t="str">
            <v>YOLOMBO</v>
          </cell>
          <cell r="K1937" t="str">
            <v>LA CONTRATISTA, se obliga a prestar servicios integrales de salud de mediana complejidad a los afiliados del Régimen subsidiado, contributivo y en estado de portabilidad y movilidad de Savia Salud EPS, del Municipio de Yolombo y que se encuentran debidamente registrados en las bases de datos que dispone la EPS y con derecho a los servicios contenidos en el Plan de Beneficios de Salud y la atención en todos los servicios contratados como Prestador Complementario.</v>
          </cell>
          <cell r="L1937">
            <v>18000000000</v>
          </cell>
          <cell r="M1937">
            <v>0</v>
          </cell>
          <cell r="N1937">
            <v>0</v>
          </cell>
          <cell r="O1937"/>
          <cell r="P1937"/>
          <cell r="Q1937"/>
          <cell r="R1937"/>
          <cell r="S1937" t="str">
            <v>2 PERSONA JURIDICA</v>
          </cell>
          <cell r="T1937" t="str">
            <v>1 NIT</v>
          </cell>
          <cell r="U1937">
            <v>890981536</v>
          </cell>
        </row>
        <row r="1938">
          <cell r="B1938" t="str">
            <v>0056-2023</v>
          </cell>
          <cell r="C1938">
            <v>45043</v>
          </cell>
          <cell r="D1938" t="str">
            <v>24 PRESTACIÓN DE SERVICIOS DE SALUD</v>
          </cell>
          <cell r="E1938" t="str">
            <v>SALUD</v>
          </cell>
          <cell r="F1938" t="str">
            <v>PRIVADA</v>
          </cell>
          <cell r="G1938" t="str">
            <v>EVENTO</v>
          </cell>
          <cell r="H1938" t="str">
            <v>SUBSIDIADO Y CONTRIBUTIVO</v>
          </cell>
          <cell r="I1938" t="str">
            <v>MEDIANA</v>
          </cell>
          <cell r="J1938" t="str">
            <v>MEDELLIN</v>
          </cell>
          <cell r="K1938" t="str">
            <v>Prestación de servicios de salud de hospitalización de mediana complejidad bajo la modalidad de hospital día, promoviendo los egresos hospitalarios tempranos, a los afiliados a Savia Salud EPS ubicados en el Valle de Aburrá.</v>
          </cell>
          <cell r="L1938">
            <v>4500000000</v>
          </cell>
          <cell r="M1938"/>
          <cell r="N1938"/>
          <cell r="O1938"/>
          <cell r="P1938"/>
          <cell r="Q1938"/>
          <cell r="R1938"/>
          <cell r="S1938" t="str">
            <v>2 PERSONA JURIDICA</v>
          </cell>
          <cell r="T1938" t="str">
            <v>1 NIT</v>
          </cell>
          <cell r="U1938">
            <v>900298928</v>
          </cell>
        </row>
        <row r="1939">
          <cell r="B1939" t="str">
            <v>0057-2023</v>
          </cell>
          <cell r="C1939">
            <v>45000</v>
          </cell>
          <cell r="D1939" t="str">
            <v>24 PRESTACIÓN DE SERVICIOS DE SALUD</v>
          </cell>
          <cell r="E1939" t="str">
            <v>SALUD</v>
          </cell>
          <cell r="F1939" t="str">
            <v>PRIVADA</v>
          </cell>
          <cell r="G1939" t="str">
            <v>EVENTO</v>
          </cell>
          <cell r="H1939" t="str">
            <v>SUBSIDIADO Y CONTRIBUTIVO</v>
          </cell>
          <cell r="I1939" t="str">
            <v>MEDIANA</v>
          </cell>
          <cell r="J1939" t="str">
            <v>MEDELLIN</v>
          </cell>
          <cell r="K1939" t="str">
            <v>PRESTAR SERVICIOS, ACTIVIDADES Y TECNOLOGÍAS INTEGRALES EN EL CAMPO DE LA SALUD AUDITIVA, PRESTANDO CONSULTA DE FONOAUDIOLOGÍA, AUDIOLOGÍA, OTOLOGÍA Y OTORRINOLARINGOLOGÍA, REALIZACIÓN DE PRUEBAS AUDIOLÓGICAS Y ADAPTACIÓN DE PRÓTESIS AUDITIVAS, EN EL ÁMBITO AMBULATORIO A LOS AFILIADOS, TANTO DEL RÉGIMEN SUBSIDIADO COMO CONTRIBUTIVO (MOVILIDAD), RESIDENTES EN EL DEPARTAMENTO DE ANTIOQUIA, ASÍ COMO LOS AFILIADOS EN ESTADO DE PORTABILIDAD, CON DERECHO A LOS SERVICIOS CONTENIDOS EN EL PLAN DE BENEFICIOS EN SALUD -FBS.</v>
          </cell>
          <cell r="L1939">
            <v>1489263000</v>
          </cell>
          <cell r="M1939">
            <v>0</v>
          </cell>
          <cell r="N1939">
            <v>0</v>
          </cell>
          <cell r="O1939"/>
          <cell r="P1939"/>
          <cell r="Q1939"/>
          <cell r="R1939"/>
          <cell r="S1939" t="str">
            <v>2 PERSONA JURIDICA</v>
          </cell>
          <cell r="T1939" t="str">
            <v>1 NIT</v>
          </cell>
          <cell r="U1939">
            <v>890928334</v>
          </cell>
        </row>
        <row r="1940">
          <cell r="B1940" t="str">
            <v>0058-2023</v>
          </cell>
          <cell r="C1940">
            <v>45028</v>
          </cell>
          <cell r="D1940" t="str">
            <v>23 PRESTACIÓN DE SERVICIOS</v>
          </cell>
          <cell r="E1940" t="str">
            <v xml:space="preserve">ADMINISTRATIVO  </v>
          </cell>
          <cell r="F1940" t="str">
            <v>N/A</v>
          </cell>
          <cell r="G1940" t="str">
            <v>N/A</v>
          </cell>
          <cell r="H1940" t="str">
            <v>N/A</v>
          </cell>
          <cell r="I1940" t="str">
            <v>N/A</v>
          </cell>
          <cell r="J1940" t="str">
            <v>MEDELLIN</v>
          </cell>
          <cell r="K1940" t="str">
            <v>Prestar servicio de desarrollo, administración y sostenimiento del sitio web de Savia Salud EPS, así como la asesoría, capacitación y el acompañamiento en el desarrollo.</v>
          </cell>
          <cell r="L1940">
            <v>37128000</v>
          </cell>
          <cell r="M1940"/>
          <cell r="N1940"/>
          <cell r="O1940"/>
          <cell r="P1940"/>
          <cell r="Q1940"/>
          <cell r="R1940"/>
          <cell r="S1940" t="str">
            <v>2 PERSONA JURIDICA</v>
          </cell>
          <cell r="T1940" t="str">
            <v>1 NIT</v>
          </cell>
          <cell r="U1940">
            <v>901259144</v>
          </cell>
        </row>
        <row r="1941">
          <cell r="B1941" t="str">
            <v>0059-2023</v>
          </cell>
          <cell r="C1941">
            <v>45013</v>
          </cell>
          <cell r="D1941" t="str">
            <v>24 PRESTACIÓN DE SERVICIOS DE SALUD</v>
          </cell>
          <cell r="E1941" t="str">
            <v>SALUD</v>
          </cell>
          <cell r="F1941" t="str">
            <v>PUBLICA</v>
          </cell>
          <cell r="G1941" t="str">
            <v>CAPITA Y EVENTO</v>
          </cell>
          <cell r="H1941" t="str">
            <v>SUBSIDIADO Y CONTRIBUTIVO</v>
          </cell>
          <cell r="I1941" t="str">
            <v>BAJA</v>
          </cell>
          <cell r="J1941" t="str">
            <v>CIUDAD BOLIVAR</v>
          </cell>
          <cell r="K1941" t="str">
            <v>LA CONTRATISTA, se obliga a Prestar servicios integrales de salud de baja complejidad en la modalidad de Cápita y Evento a los afiliados del Régimen subsidiado, contributivo y en estado de portabilidad y movilidad ascendente de Savia Salud EPS, del Municipio de Bolívar y que se encuentren debidamente registrados en la base de datos que dispone la EPS y con derecho a los servicios contenidos en el Plan de Beneficios de Salud y la atención en todos los servicios contratados como Prestador Primario.</v>
          </cell>
          <cell r="L1941">
            <v>2992855098</v>
          </cell>
          <cell r="M1941"/>
          <cell r="N1941"/>
          <cell r="O1941"/>
          <cell r="P1941"/>
          <cell r="Q1941"/>
          <cell r="R1941"/>
          <cell r="S1941" t="str">
            <v>2 PERSONA JURIDICA</v>
          </cell>
          <cell r="T1941" t="str">
            <v>1 NIT</v>
          </cell>
          <cell r="U1941">
            <v>890907241</v>
          </cell>
        </row>
        <row r="1942">
          <cell r="B1942" t="str">
            <v>0060-2023</v>
          </cell>
          <cell r="C1942">
            <v>45013</v>
          </cell>
          <cell r="D1942" t="str">
            <v>24 PRESTACIÓN DE SERVICIOS DE SALUD</v>
          </cell>
          <cell r="E1942" t="str">
            <v>SALUD</v>
          </cell>
          <cell r="F1942" t="str">
            <v>PUBLICA</v>
          </cell>
          <cell r="G1942" t="str">
            <v>CAPITA Y EVENTO</v>
          </cell>
          <cell r="H1942" t="str">
            <v>SUBSIDIADO Y CONTRIBUTIVO</v>
          </cell>
          <cell r="I1942" t="str">
            <v>BAJA</v>
          </cell>
          <cell r="J1942" t="str">
            <v>MARINILLA</v>
          </cell>
          <cell r="K1942" t="str">
            <v>LA CONTRATISTA, se obliga a prestar servicios integrales de salud de baja complejidad a los afiliados del Régimen subsidiado, contributivo y en estado de portabilidad y movilidad
de Savia Salud EPS, del Municipio de Marinilla y que se encuentren debidamente registrados en la base de datos que dispone la EPS y con derecho a los servicios contenidos en el Plan de Beneficios de Salud y la atención en todos los servicios contratados como Prestador Primario.</v>
          </cell>
          <cell r="L1942">
            <v>5957303460</v>
          </cell>
          <cell r="M1942"/>
          <cell r="N1942"/>
          <cell r="O1942"/>
          <cell r="P1942"/>
          <cell r="Q1942"/>
          <cell r="R1942"/>
          <cell r="S1942" t="str">
            <v>2 PERSONA JURIDICA</v>
          </cell>
          <cell r="T1942" t="str">
            <v>1 NIT</v>
          </cell>
          <cell r="U1942">
            <v>890980752</v>
          </cell>
        </row>
        <row r="1943">
          <cell r="B1943" t="str">
            <v>0061-2023</v>
          </cell>
          <cell r="C1943">
            <v>45013</v>
          </cell>
          <cell r="D1943" t="str">
            <v>24 PRESTACIÓN DE SERVICIOS DE SALUD</v>
          </cell>
          <cell r="E1943" t="str">
            <v>SALUD</v>
          </cell>
          <cell r="F1943" t="str">
            <v>PUBLICA</v>
          </cell>
          <cell r="G1943" t="str">
            <v>CAPITA Y EVENTO</v>
          </cell>
          <cell r="H1943" t="str">
            <v>SUBSIDIADO Y CONTRIBUTIVO</v>
          </cell>
          <cell r="I1943" t="str">
            <v>BAJA</v>
          </cell>
          <cell r="J1943" t="str">
            <v>LA ESTRELLA</v>
          </cell>
          <cell r="K1943" t="str">
            <v>LA CONTRATISTA, se obliga a Prestar servicios integrales de salud de baja complejidad a los afiliados del Régimen subsidiado, contributivo y en estado de portabilidad y movilidad
de Savia Salud EPS, del Municipio La Estrella y que se encuentren debidamente registrados en la base de datos que dispone la EPS y con derecho a los servicios contenidos en el Plan de Beneficios de Salud y la atención en todos los servicios contratados como Prestador Primario.</v>
          </cell>
          <cell r="L1943">
            <v>2743717584</v>
          </cell>
          <cell r="M1943"/>
          <cell r="N1943"/>
          <cell r="O1943"/>
          <cell r="P1943"/>
          <cell r="Q1943"/>
          <cell r="R1943"/>
          <cell r="S1943" t="str">
            <v>2 PERSONA JURIDICA</v>
          </cell>
          <cell r="T1943" t="str">
            <v>1 NIT</v>
          </cell>
          <cell r="U1943">
            <v>800138968</v>
          </cell>
        </row>
        <row r="1944">
          <cell r="B1944" t="str">
            <v>0062-2023</v>
          </cell>
          <cell r="C1944">
            <v>45015</v>
          </cell>
          <cell r="D1944" t="str">
            <v>24 PRESTACIÓN DE SERVICIOS DE SALUD</v>
          </cell>
          <cell r="E1944" t="str">
            <v>SALUD</v>
          </cell>
          <cell r="F1944" t="str">
            <v>PUBLICA</v>
          </cell>
          <cell r="G1944" t="str">
            <v>CAPITA Y EVENTO</v>
          </cell>
          <cell r="H1944" t="str">
            <v>SUBSIDIADO Y CONTRIBUTIVO</v>
          </cell>
          <cell r="I1944" t="str">
            <v>BAJA</v>
          </cell>
          <cell r="J1944" t="str">
            <v>CARAMANTA</v>
          </cell>
          <cell r="K1944" t="str">
            <v>LA CONTRATISTA, se obliga a prestar servicios integrales de salud de baja complejidad a los afiliados del régimen subsidiado, contributivo (movilidad ascendente) y en estado de
portabilidad de Savia Salud EPS, del municipio de Caramanta y que se encuentren debidamente registrados en la base de datos que dispone la EPS y con derecho a los servicios contenidos en el plan de beneficios de salud y la atención en todos los servicios contratados como prestador primario. Lo anterior, de conformidad con ls condiciones establecidas en el anexo denominado “servicios,
actividades y tecnologías en salud (anexo técnico)”, que hace parte integral de este contrato.</v>
          </cell>
          <cell r="L1944">
            <v>975857664</v>
          </cell>
          <cell r="M1944">
            <v>0</v>
          </cell>
          <cell r="N1944">
            <v>0</v>
          </cell>
          <cell r="O1944"/>
          <cell r="P1944"/>
          <cell r="Q1944"/>
          <cell r="R1944"/>
          <cell r="S1944" t="str">
            <v>2 PERSONA JURIDICA</v>
          </cell>
          <cell r="T1944" t="str">
            <v>1 NIT</v>
          </cell>
          <cell r="U1944">
            <v>890981163</v>
          </cell>
        </row>
        <row r="1945">
          <cell r="B1945" t="str">
            <v>0063-2023</v>
          </cell>
          <cell r="C1945">
            <v>45017</v>
          </cell>
          <cell r="D1945" t="str">
            <v>24 PRESTACIÓN DE SERVICIOS DE SALUD</v>
          </cell>
          <cell r="E1945" t="str">
            <v>SALUD</v>
          </cell>
          <cell r="F1945" t="str">
            <v>PRIVADA</v>
          </cell>
          <cell r="G1945" t="str">
            <v>CAPITA Y EVENTO</v>
          </cell>
          <cell r="H1945" t="str">
            <v>SUBSIDIADO Y CONTRIBUTIVO</v>
          </cell>
          <cell r="I1945" t="str">
            <v>BAJA</v>
          </cell>
          <cell r="J1945" t="str">
            <v>SANTA ROSA DE OSOS</v>
          </cell>
          <cell r="K1945" t="str">
            <v>LA CONTRATISTA, se obliga a prestar servicios integrales de salud de baja complejidad en la modalidad de Cápita y Evento a los afiliados del Régimen subsidiado, contributivo y en estado de portabilidad y movilidad ascendente de Savia Salud EPS, del Municipio de Santa Rosa de Osos y que se encuentren debidamente registrados en la base de datos que dispone la EPS y con derecho a los servicios contenidos en el Plan de Beneficios de Salud y la atención en todos los servicios contratados como Prestador Primario.</v>
          </cell>
          <cell r="L1945">
            <v>4962183869</v>
          </cell>
          <cell r="M1945"/>
          <cell r="N1945"/>
          <cell r="O1945"/>
          <cell r="P1945"/>
          <cell r="Q1945"/>
          <cell r="R1945"/>
          <cell r="S1945" t="str">
            <v>2 PERSONA JURIDICA</v>
          </cell>
          <cell r="T1945" t="str">
            <v>1 NIT</v>
          </cell>
          <cell r="U1945">
            <v>901249947</v>
          </cell>
        </row>
        <row r="1946">
          <cell r="B1946" t="str">
            <v>0064-2023</v>
          </cell>
          <cell r="C1946">
            <v>45015</v>
          </cell>
          <cell r="D1946" t="str">
            <v>24 PRESTACIÓN DE SERVICIOS DE SALUD</v>
          </cell>
          <cell r="E1946" t="str">
            <v>SALUD</v>
          </cell>
          <cell r="F1946" t="str">
            <v>PUBLICA</v>
          </cell>
          <cell r="G1946" t="str">
            <v>CAPITA Y EVENTO</v>
          </cell>
          <cell r="H1946" t="str">
            <v>SUBSIDIADO Y CONTRIBUTIVO</v>
          </cell>
          <cell r="I1946" t="str">
            <v>BAJA</v>
          </cell>
          <cell r="J1946" t="str">
            <v>CAICEDO</v>
          </cell>
          <cell r="K1946" t="str">
            <v>LA CONTRATISTA, se obliga a prestar servicios integrales de salud de baja complejidad a los afiliados del régimen subsidiado, contributivo y en estado de portabilidad y movilidad
de Savia Salud EPS, del municipio de Caicedo y que se encuentren debidamente registrados en la base de datos que dispone la EPS y con derecho a los servicios contenidos en el plan de beneficios de salud y la atención en todos los servicios contratados como prestador primario.</v>
          </cell>
          <cell r="L1946">
            <v>1973070432</v>
          </cell>
          <cell r="M1946"/>
          <cell r="N1946"/>
          <cell r="O1946"/>
          <cell r="P1946"/>
          <cell r="Q1946"/>
          <cell r="R1946"/>
          <cell r="S1946" t="str">
            <v>2 PERSONA JURIDICA</v>
          </cell>
          <cell r="T1946" t="str">
            <v>1 NIT</v>
          </cell>
          <cell r="U1946">
            <v>800037244</v>
          </cell>
        </row>
        <row r="1947">
          <cell r="B1947" t="str">
            <v>0065-2023</v>
          </cell>
          <cell r="C1947">
            <v>45015</v>
          </cell>
          <cell r="D1947" t="str">
            <v>24 PRESTACIÓN DE SERVICIOS DE SALUD</v>
          </cell>
          <cell r="E1947" t="str">
            <v>SALUD</v>
          </cell>
          <cell r="F1947" t="str">
            <v>PUBLICA</v>
          </cell>
          <cell r="G1947" t="str">
            <v>CAPITA Y EVENTO</v>
          </cell>
          <cell r="H1947" t="str">
            <v>SUBSIDIADO Y CONTRIBUTIVO</v>
          </cell>
          <cell r="I1947" t="str">
            <v>BAJA</v>
          </cell>
          <cell r="J1947" t="str">
            <v>ANZA</v>
          </cell>
          <cell r="K1947" t="str">
            <v>LA CONTRATISTA, se obliga a prestar servicios integrales de salud de baja complejidad a los afiliados del régimen subsidiado, contributivo y en estado de portabilidad y movilidad
de Savia Salud EPS, del municipio de Anzá y que se encuentren debidamente registrados en la base de datos que dispone la EPS y con derecho a los servicios contenidos en el plan de beneficios de salud y la atención en todos los servicios contratados como prestador primario.</v>
          </cell>
          <cell r="L1947">
            <v>1522974480</v>
          </cell>
          <cell r="M1947"/>
          <cell r="N1947"/>
          <cell r="O1947"/>
          <cell r="P1947"/>
          <cell r="Q1947"/>
          <cell r="R1947"/>
          <cell r="S1947" t="str">
            <v>2 PERSONA JURIDICA</v>
          </cell>
          <cell r="T1947" t="str">
            <v>1 NIT</v>
          </cell>
          <cell r="U1947">
            <v>890397282</v>
          </cell>
        </row>
        <row r="1948">
          <cell r="B1948" t="str">
            <v>0066-2023</v>
          </cell>
          <cell r="C1948">
            <v>45017</v>
          </cell>
          <cell r="D1948" t="str">
            <v>24 PRESTACIÓN DE SERVICIOS DE SALUD</v>
          </cell>
          <cell r="E1948" t="str">
            <v>SALUD</v>
          </cell>
          <cell r="F1948" t="str">
            <v>PUBLICA</v>
          </cell>
          <cell r="G1948" t="str">
            <v>CAPITA Y EVENTO</v>
          </cell>
          <cell r="H1948" t="str">
            <v>SUBSIDIADO Y CONTRIBUTIVO</v>
          </cell>
          <cell r="I1948" t="str">
            <v>BAJA</v>
          </cell>
          <cell r="J1948" t="str">
            <v>CONCEPCIÓN</v>
          </cell>
          <cell r="K1948" t="str">
            <v>LA CONTRATISTA, se obliga a prestar servicios integrales de salud de baja complejidad a los afiliados del Régimen subsidiado, contributivo y en estado de portabilidad y movilidad
de Savia Salud EPS, del Municipio de Concepción y que se encuentren debidamente registrados en la base de datos que dispone la EPS y con derecho a los servicios contenidos en el Plan de Beneficios de Salud y la atención en todos los servicios contratados como Prestador Primario.</v>
          </cell>
          <cell r="L1948">
            <v>692102028</v>
          </cell>
          <cell r="M1948"/>
          <cell r="N1948"/>
          <cell r="O1948"/>
          <cell r="P1948"/>
          <cell r="Q1948"/>
          <cell r="R1948"/>
          <cell r="S1948" t="str">
            <v>2 PERSONA JURIDICA</v>
          </cell>
          <cell r="T1948" t="str">
            <v>1 NIT</v>
          </cell>
          <cell r="U1948">
            <v>890980512</v>
          </cell>
        </row>
        <row r="1949">
          <cell r="B1949" t="str">
            <v>0067-2023</v>
          </cell>
          <cell r="C1949">
            <v>45017</v>
          </cell>
          <cell r="D1949" t="str">
            <v>24 PRESTACIÓN DE SERVICIOS DE SALUD</v>
          </cell>
          <cell r="E1949" t="str">
            <v>SALUD</v>
          </cell>
          <cell r="F1949" t="str">
            <v>PUBLICA</v>
          </cell>
          <cell r="G1949" t="str">
            <v>EVENTO</v>
          </cell>
          <cell r="H1949" t="str">
            <v>SUBSIDIADO Y CONTRIBUTIVO</v>
          </cell>
          <cell r="I1949" t="str">
            <v>MEDIANA</v>
          </cell>
          <cell r="J1949" t="str">
            <v>CIUDAD BOLIVAR</v>
          </cell>
          <cell r="K1949" t="str">
            <v>LA CONTRATISTA, se obliga a prestar servicios integrales de salud de mediana complejidad a los afiliados del Régimen subsidiado, contributivo y en estado de portabilidad y movilidad de Savia Salud EPS, del Municipio de Bolívar y que se encuentran debidamente registrados en las bases de datos que dispone la EPS y con derecho a los servicios contenidos en el Plan de Beneficios de Salud y la atención en todos los servicios contratados como Prestador Complementario.</v>
          </cell>
          <cell r="L1949">
            <v>2800418949</v>
          </cell>
          <cell r="M1949"/>
          <cell r="N1949"/>
          <cell r="O1949"/>
          <cell r="P1949"/>
          <cell r="Q1949"/>
          <cell r="R1949"/>
          <cell r="S1949" t="str">
            <v>2 PERSONA JURIDICA</v>
          </cell>
          <cell r="T1949" t="str">
            <v>1 NIT</v>
          </cell>
          <cell r="U1949">
            <v>890907241</v>
          </cell>
        </row>
        <row r="1950">
          <cell r="B1950" t="str">
            <v>0068-2023</v>
          </cell>
          <cell r="C1950">
            <v>45016</v>
          </cell>
          <cell r="D1950" t="str">
            <v>24 PRESTACIÓN DE SERVICIOS DE SALUD</v>
          </cell>
          <cell r="E1950" t="str">
            <v>SALUD</v>
          </cell>
          <cell r="F1950" t="str">
            <v>PRIVADA</v>
          </cell>
          <cell r="G1950" t="str">
            <v>EVENTO</v>
          </cell>
          <cell r="H1950" t="str">
            <v>SUBSIDIADO Y CONTRIBUTIVO</v>
          </cell>
          <cell r="I1950" t="str">
            <v>MEDIANA</v>
          </cell>
          <cell r="J1950" t="str">
            <v>MEDELLIN</v>
          </cell>
          <cell r="K1950" t="str">
            <v>Prestar servicios de apoyo diagnóstico y complementación terapéutica (imágenes ionizantes y no ionizantes) de mediana complejidad, en el ámbito ambulatorio y hospitalario para los afiliados de Savia Salud EPS tanto del régimen subsidiado como contributivo en movilidad y portabilidad, residentes en el departamento de Antioquia, con derecho a los servicios contenidos en el plan de beneficios de salud y la atención en todos los servicios contratados como prestador complementario.</v>
          </cell>
          <cell r="L1950">
            <v>1800000000</v>
          </cell>
          <cell r="M1950"/>
          <cell r="N1950"/>
          <cell r="O1950"/>
          <cell r="P1950"/>
          <cell r="Q1950"/>
          <cell r="R1950"/>
          <cell r="S1950" t="str">
            <v>2 PERSONA JURIDICA</v>
          </cell>
          <cell r="T1950" t="str">
            <v>1 NIT</v>
          </cell>
          <cell r="U1950">
            <v>900839212</v>
          </cell>
        </row>
        <row r="1951">
          <cell r="B1951" t="str">
            <v>0069-2023</v>
          </cell>
          <cell r="C1951">
            <v>45016</v>
          </cell>
          <cell r="D1951" t="str">
            <v>24 PRESTACIÓN DE SERVICIOS DE SALUD</v>
          </cell>
          <cell r="E1951" t="str">
            <v>SALUD</v>
          </cell>
          <cell r="F1951" t="str">
            <v>PRIVADA</v>
          </cell>
          <cell r="G1951" t="str">
            <v>EVENTO</v>
          </cell>
          <cell r="H1951" t="str">
            <v>SUBSIDIADO Y CONTRIBUTIVO</v>
          </cell>
          <cell r="I1951" t="str">
            <v>MEDIANA</v>
          </cell>
          <cell r="J1951" t="str">
            <v>MEDELLIN</v>
          </cell>
          <cell r="K1951" t="str">
            <v>Suministrar servicios odontológicos especializados y atención odontológica de urgencias (general y especializada) a los afiliados de SAVIA SALUD EPS del Departamento de Antioquia, en los regímenes subsidiado y contributivo.</v>
          </cell>
          <cell r="L1951">
            <v>48000000</v>
          </cell>
          <cell r="M1951">
            <v>0</v>
          </cell>
          <cell r="N1951">
            <v>0</v>
          </cell>
          <cell r="O1951"/>
          <cell r="P1951"/>
          <cell r="Q1951"/>
          <cell r="R1951"/>
          <cell r="S1951" t="str">
            <v>2 PERSONA JURIDICA</v>
          </cell>
          <cell r="T1951" t="str">
            <v>1 NIT</v>
          </cell>
          <cell r="U1951">
            <v>800166631</v>
          </cell>
        </row>
        <row r="1952">
          <cell r="B1952" t="str">
            <v>0071-2023</v>
          </cell>
          <cell r="C1952">
            <v>45015</v>
          </cell>
          <cell r="D1952" t="str">
            <v>24 PRESTACIÓN DE SERVICIOS DE SALUD</v>
          </cell>
          <cell r="E1952" t="str">
            <v>SALUD</v>
          </cell>
          <cell r="F1952" t="str">
            <v>PUBLICA</v>
          </cell>
          <cell r="G1952" t="str">
            <v>EVENTO</v>
          </cell>
          <cell r="H1952" t="str">
            <v>SUBSIDIADO Y CONTRIBUTIVO</v>
          </cell>
          <cell r="I1952" t="str">
            <v>BAJA</v>
          </cell>
          <cell r="J1952" t="str">
            <v>ANGELOPOLIS</v>
          </cell>
          <cell r="K1952" t="str">
            <v>Prestar servicios integrales de salud de baja complejidad a los afiliados del régimen subsidiado, contributivo y en estado de portabilidad y movilidad de Savia Salud EPS, del municipio de Angelópolis y que se encuentren debidamente registrados en la base de datos que dispone la EPS y con derecho a los servicios contenidos en el plan de beneficios de salud y la atención en todos los servicios contratados como prestador primario.</v>
          </cell>
          <cell r="L1952">
            <v>160726452</v>
          </cell>
          <cell r="M1952"/>
          <cell r="N1952"/>
          <cell r="O1952"/>
          <cell r="P1952"/>
          <cell r="Q1952"/>
          <cell r="R1952"/>
          <cell r="S1952" t="str">
            <v>2 PERSONA JURIDICA</v>
          </cell>
          <cell r="T1952" t="str">
            <v>1 NIT</v>
          </cell>
          <cell r="U1952">
            <v>890980959</v>
          </cell>
        </row>
        <row r="1953">
          <cell r="B1953" t="str">
            <v>0072-2023</v>
          </cell>
          <cell r="C1953">
            <v>45017</v>
          </cell>
          <cell r="D1953" t="str">
            <v>24 PRESTACIÓN DE SERVICIOS DE SALUD</v>
          </cell>
          <cell r="E1953" t="str">
            <v>SALUD</v>
          </cell>
          <cell r="F1953" t="str">
            <v>PUBLICA</v>
          </cell>
          <cell r="G1953" t="str">
            <v>EVENTO</v>
          </cell>
          <cell r="H1953" t="str">
            <v>SUBSIDIADO Y CONTRIBUTIVO</v>
          </cell>
          <cell r="I1953" t="str">
            <v>MEDIANA Y ALTA</v>
          </cell>
          <cell r="J1953" t="str">
            <v>MEDELLIN</v>
          </cell>
          <cell r="K1953" t="str">
            <v>LA CONTRATISTA, se obliga a prestar servicios integrales de salud mental de mediana y alta complejidad que se encuentren habilitados por el prestador complementario de acuerdo con la oferta de servicios aprobada para la población afiliada al régimen subsidiado y contributivo de Savia Salud EPS, ubicada en el departamento de Antioquia y en condición de
portabilidad dentro de este.</v>
          </cell>
          <cell r="L1953">
            <v>600000000</v>
          </cell>
          <cell r="M1953"/>
          <cell r="N1953"/>
          <cell r="O1953"/>
          <cell r="P1953"/>
          <cell r="Q1953"/>
          <cell r="R1953"/>
          <cell r="S1953" t="str">
            <v>2 PERSONA JURIDICA</v>
          </cell>
          <cell r="T1953" t="str">
            <v>1 NIT</v>
          </cell>
          <cell r="U1953">
            <v>890985405</v>
          </cell>
        </row>
        <row r="1954">
          <cell r="B1954" t="str">
            <v>0073-2023</v>
          </cell>
          <cell r="C1954">
            <v>45017</v>
          </cell>
          <cell r="D1954" t="str">
            <v>24 PRESTACIÓN DE SERVICIOS DE SALUD</v>
          </cell>
          <cell r="E1954" t="str">
            <v>SALUD</v>
          </cell>
          <cell r="F1954" t="str">
            <v>PUBLICA</v>
          </cell>
          <cell r="G1954" t="str">
            <v>CAPITA Y EVENTO</v>
          </cell>
          <cell r="H1954" t="str">
            <v>SUBSIDIADO Y CONTRIBUTIVO</v>
          </cell>
          <cell r="I1954" t="str">
            <v>BAJA</v>
          </cell>
          <cell r="J1954" t="str">
            <v>COPACABANA</v>
          </cell>
          <cell r="K1954" t="str">
            <v>LA CONTRATISTA, se obliga a prestar servicios integrales de salud de baja complejidad a los afiliados del Régimen subsidiado, contributivo y en estado de portabilidad y movilidad
de Savia Salud EPS, del Municipio de Copacabana y que se encuentren debidamente registrados en la base de datos que dispone la EPS y con derecho a los servicios contenidos en el Plan de Beneficios de Salud y la atención en todos los servicios contratados como Prestador Primario.</v>
          </cell>
          <cell r="L1954">
            <v>4283399628</v>
          </cell>
          <cell r="M1954"/>
          <cell r="N1954"/>
          <cell r="O1954"/>
          <cell r="P1954"/>
          <cell r="Q1954"/>
          <cell r="R1954"/>
          <cell r="S1954" t="str">
            <v>2 PERSONA JURIDICA</v>
          </cell>
          <cell r="T1954" t="str">
            <v>1 NIT</v>
          </cell>
          <cell r="U1954">
            <v>890980949</v>
          </cell>
        </row>
        <row r="1955">
          <cell r="B1955" t="str">
            <v>0074-2023</v>
          </cell>
          <cell r="C1955">
            <v>45044</v>
          </cell>
          <cell r="D1955" t="str">
            <v>24 PRESTACIÓN DE SERVICIOS DE SALUD</v>
          </cell>
          <cell r="E1955" t="str">
            <v>SALUD</v>
          </cell>
          <cell r="F1955" t="str">
            <v>PRIVADA</v>
          </cell>
          <cell r="G1955" t="str">
            <v>EVENTO</v>
          </cell>
          <cell r="H1955" t="str">
            <v>SUBSIDIADO Y CONTRIBUTIVO</v>
          </cell>
          <cell r="I1955" t="str">
            <v>MEDIANA</v>
          </cell>
          <cell r="J1955" t="str">
            <v>MEDELLIN</v>
          </cell>
          <cell r="K1955" t="str">
            <v>Prestación de servicios de salud de atención domiciliaria, en los programas de agudos y crónicos, a los afiliados a Savia Salud EPS que cumplen criterios para ingreso al programa y/o que no estén incluidos en las Rutas Integrales de Atención en Salud (RIAS) que contemplen dicho programa, en los municipios del Departamento de Antioquia.</v>
          </cell>
          <cell r="L1955">
            <v>6000000000</v>
          </cell>
          <cell r="M1955">
            <v>0</v>
          </cell>
          <cell r="N1955">
            <v>0</v>
          </cell>
          <cell r="O1955"/>
          <cell r="P1955"/>
          <cell r="Q1955"/>
          <cell r="R1955"/>
          <cell r="S1955" t="str">
            <v>2 PERSONA JURIDICA</v>
          </cell>
          <cell r="T1955" t="str">
            <v>1 NIT</v>
          </cell>
          <cell r="U1955">
            <v>900673722</v>
          </cell>
        </row>
        <row r="1956">
          <cell r="B1956" t="str">
            <v>0075-2023</v>
          </cell>
          <cell r="C1956">
            <v>45044</v>
          </cell>
          <cell r="D1956" t="str">
            <v>24 PRESTACIÓN DE SERVICIOS DE SALUD</v>
          </cell>
          <cell r="E1956" t="str">
            <v>SALUD</v>
          </cell>
          <cell r="F1956" t="str">
            <v>PUBLICA</v>
          </cell>
          <cell r="G1956" t="str">
            <v>CAPITA Y EVENTO</v>
          </cell>
          <cell r="H1956" t="str">
            <v>SUBSIDIADO Y CONTRIBUTIVO</v>
          </cell>
          <cell r="I1956" t="str">
            <v>BAJA</v>
          </cell>
          <cell r="J1956" t="str">
            <v>GUADALUPE</v>
          </cell>
          <cell r="K1956" t="str">
            <v>LA CONTRATISTA, se obliga a prestar servicios integrales de salud de baja complejidad a los afiliados del Régimen subsidiado, contributivo y en estado de portabilidad y movilidad
de Savia Salud EPS, del Municipio Guadalupe y que se encuentren debidamente registrados en la base de datos que dispone la EPS y con derecho a los servicios contenidos en el Plan de Beneficios de Salud y la atención en todos los servicios contratados como Prestador Primario.</v>
          </cell>
          <cell r="L1956">
            <v>1068037464</v>
          </cell>
          <cell r="M1956"/>
          <cell r="N1956"/>
          <cell r="O1956"/>
          <cell r="P1956"/>
          <cell r="Q1956"/>
          <cell r="R1956"/>
          <cell r="S1956" t="str">
            <v>2 PERSONA JURIDICA</v>
          </cell>
          <cell r="T1956" t="str">
            <v>1 NIT</v>
          </cell>
          <cell r="U1956">
            <v>890981690</v>
          </cell>
        </row>
        <row r="1957">
          <cell r="B1957" t="str">
            <v>0076-2023</v>
          </cell>
          <cell r="C1957">
            <v>45027</v>
          </cell>
          <cell r="D1957" t="str">
            <v>24 PRESTACIÓN DE SERVICIOS DE SALUD</v>
          </cell>
          <cell r="E1957" t="str">
            <v>SALUD</v>
          </cell>
          <cell r="F1957" t="str">
            <v>PUBLICA</v>
          </cell>
          <cell r="G1957" t="str">
            <v>CAPITA Y EVENTO</v>
          </cell>
          <cell r="H1957" t="str">
            <v>SUBSIDIADO Y CONTRIBUTIVO</v>
          </cell>
          <cell r="I1957" t="str">
            <v>BAJA</v>
          </cell>
          <cell r="J1957" t="str">
            <v>SAN PEDRO DE LOS MILAGROS</v>
          </cell>
          <cell r="K1957" t="str">
            <v>LA CONTRATISTA, se obliga a prestar servicios integrales de salud de baja complejidad a los afiliados del Régimen subsidiado, contributivo y en estado de portabilidad y movilidad
de Savia Salud EPS, del Municipio San Pedro de los Milagros y que se encuentren debidamente registrados en la base de datos que dispone la EPS y con derecho a los servicios contenidos en el Plan de Beneficios de Salud y la atención en todos los servicios contratados como Prestador Primario.</v>
          </cell>
          <cell r="L1957">
            <v>2628413680</v>
          </cell>
          <cell r="M1957"/>
          <cell r="N1957"/>
          <cell r="O1957"/>
          <cell r="P1957"/>
          <cell r="Q1957"/>
          <cell r="R1957"/>
          <cell r="S1957" t="str">
            <v>2 PERSONA JURIDICA</v>
          </cell>
          <cell r="T1957" t="str">
            <v>1 NIT</v>
          </cell>
          <cell r="U1957">
            <v>800014405</v>
          </cell>
        </row>
        <row r="1958">
          <cell r="B1958" t="str">
            <v>0077-2023</v>
          </cell>
          <cell r="C1958">
            <v>45017</v>
          </cell>
          <cell r="D1958" t="str">
            <v>24 PRESTACIÓN DE SERVICIOS DE SALUD</v>
          </cell>
          <cell r="E1958" t="str">
            <v>SALUD</v>
          </cell>
          <cell r="F1958" t="str">
            <v>PUBLICA</v>
          </cell>
          <cell r="G1958" t="str">
            <v>CAPITA Y EVENTO</v>
          </cell>
          <cell r="H1958" t="str">
            <v>SUBSIDIADO Y CONTRIBUTIVO</v>
          </cell>
          <cell r="I1958" t="str">
            <v>BAJA</v>
          </cell>
          <cell r="J1958" t="str">
            <v>GIRARDOTA</v>
          </cell>
          <cell r="K1958" t="str">
            <v>LA CONTRATISTA, se obliga a prestar servicios integrales de salud de baja
complejidad a los afiliados del Régimen subsidiado, contributivo y en estado de portabilidad y movilidad
de Savia Salud EPS, del Municipio Girardota y que se encuentren debidamente registrados en la base
de datos que dispone la EPS y con derecho a los servicios contenidos en el Plan de Beneficios de
Salud y la atención en todos los servicios contratados como Prestador Primario.</v>
          </cell>
          <cell r="L1958">
            <v>3904671300</v>
          </cell>
          <cell r="M1958"/>
          <cell r="N1958"/>
          <cell r="O1958"/>
          <cell r="P1958"/>
          <cell r="Q1958"/>
          <cell r="R1958"/>
          <cell r="S1958" t="str">
            <v>2 PERSONA JURIDICA</v>
          </cell>
          <cell r="T1958" t="str">
            <v>1 NIT</v>
          </cell>
          <cell r="U1958">
            <v>890980727</v>
          </cell>
        </row>
        <row r="1959">
          <cell r="B1959" t="str">
            <v>0078-2023</v>
          </cell>
          <cell r="C1959">
            <v>45027</v>
          </cell>
          <cell r="D1959" t="str">
            <v>23 PRESTACIÓN DE SERVICIOS</v>
          </cell>
          <cell r="E1959" t="str">
            <v xml:space="preserve">ADMINISTRATIVO  </v>
          </cell>
          <cell r="F1959" t="str">
            <v>N/A</v>
          </cell>
          <cell r="G1959" t="str">
            <v>N/A</v>
          </cell>
          <cell r="H1959" t="str">
            <v>N/A</v>
          </cell>
          <cell r="I1959" t="str">
            <v>N/A</v>
          </cell>
          <cell r="J1959" t="str">
            <v>MEDELLIN</v>
          </cell>
          <cell r="K1959" t="str">
            <v>Generar y validar los archivos necesarios para calcular la reserva técnica de la EPS, de acuerdo con la metodología diseñada por la EPS según lo expresado en la normatividad legal vigente sobre la materia, generando, además, la documentación requerida de soporte.</v>
          </cell>
          <cell r="L1959">
            <v>18000000</v>
          </cell>
          <cell r="M1959"/>
          <cell r="N1959"/>
          <cell r="O1959"/>
          <cell r="P1959"/>
          <cell r="Q1959"/>
          <cell r="R1959"/>
          <cell r="S1959" t="str">
            <v>1 PERSONA NATURAL</v>
          </cell>
          <cell r="T1959" t="str">
            <v>3 CÉDULA DE CIUDADANÍA</v>
          </cell>
          <cell r="U1959">
            <v>42894562</v>
          </cell>
        </row>
        <row r="1960">
          <cell r="B1960" t="str">
            <v>0079-2023</v>
          </cell>
          <cell r="C1960">
            <v>45017</v>
          </cell>
          <cell r="D1960" t="str">
            <v>24 PRESTACIÓN DE SERVICIOS DE SALUD</v>
          </cell>
          <cell r="E1960" t="str">
            <v>SALUD</v>
          </cell>
          <cell r="F1960" t="str">
            <v>PUBLICA</v>
          </cell>
          <cell r="G1960" t="str">
            <v>CAPITA Y EVENTO</v>
          </cell>
          <cell r="H1960" t="str">
            <v>SUBSIDIADO Y CONTRIBUTIVO</v>
          </cell>
          <cell r="I1960" t="str">
            <v>BAJA</v>
          </cell>
          <cell r="J1960" t="str">
            <v>EL PEÑOL</v>
          </cell>
          <cell r="K1960" t="str">
            <v>LA CONTRATISTA, se obliga a prestar servicios integrales de salud de baja complejidad a los afiliados del Régimen subsidiado, contributivo y en estado de portabilidad y movilidad
de Savia Salud EPS, del Municipio de el Peñol y que se encuentren debidamente registrados en la base de datos que dispone la EPS y con derecho a los servicios contenidos en el Plan de Beneficios de Salud y la atención en todos los servicios contratados como Prestador Primario.</v>
          </cell>
          <cell r="L1960">
            <v>2850392532</v>
          </cell>
          <cell r="M1960"/>
          <cell r="N1960"/>
          <cell r="O1960"/>
          <cell r="P1960"/>
          <cell r="Q1960"/>
          <cell r="R1960"/>
          <cell r="S1960" t="str">
            <v>2 PERSONA JURIDICA</v>
          </cell>
          <cell r="T1960" t="str">
            <v>1 NIT</v>
          </cell>
          <cell r="U1960">
            <v>890980486</v>
          </cell>
        </row>
        <row r="1961">
          <cell r="B1961" t="str">
            <v>0081-2023</v>
          </cell>
          <cell r="C1961">
            <v>45019</v>
          </cell>
          <cell r="D1961" t="str">
            <v>24 PRESTACIÓN DE SERVICIOS DE SALUD</v>
          </cell>
          <cell r="E1961" t="str">
            <v>SALUD</v>
          </cell>
          <cell r="F1961" t="str">
            <v>PUBLICA</v>
          </cell>
          <cell r="G1961" t="str">
            <v>CAPITA Y EVENTO</v>
          </cell>
          <cell r="H1961" t="str">
            <v>SUBSIDIADO Y CONTRIBUTIVO</v>
          </cell>
          <cell r="I1961" t="str">
            <v>BAJA</v>
          </cell>
          <cell r="J1961" t="str">
            <v>BARBOSA</v>
          </cell>
          <cell r="K1961" t="str">
            <v>LA CONTRATISTA, se obliga a prestar servicios integrales de salud de baja complejidad a los afiliados del Régimen subsidiado, contributivo y en estado de portabilidad y movilidad
de Savia Salud EPS, del Municipio de Barbosa y que se encuentren debidamente registrados en la base de datos que dispone la EPS y con derecho a los servicios contenidos en el Plan de Beneficios de Salud y la atención en todos los servicios contratados como Prestador Primario.</v>
          </cell>
          <cell r="L1961">
            <v>5025932520</v>
          </cell>
          <cell r="M1961"/>
          <cell r="N1961"/>
          <cell r="O1961"/>
          <cell r="P1961"/>
          <cell r="Q1961"/>
          <cell r="R1961"/>
          <cell r="S1961" t="str">
            <v>2 PERSONA JURIDICA</v>
          </cell>
          <cell r="T1961" t="str">
            <v>1 NIT</v>
          </cell>
          <cell r="U1961">
            <v>890905193</v>
          </cell>
        </row>
        <row r="1962">
          <cell r="B1962" t="str">
            <v>0082-2023</v>
          </cell>
          <cell r="C1962">
            <v>45016</v>
          </cell>
          <cell r="D1962" t="str">
            <v>24 PRESTACIÓN DE SERVICIOS DE SALUD</v>
          </cell>
          <cell r="E1962" t="str">
            <v>SALUD</v>
          </cell>
          <cell r="F1962" t="str">
            <v>PRIVADA</v>
          </cell>
          <cell r="G1962" t="str">
            <v>EVENTO</v>
          </cell>
          <cell r="H1962" t="str">
            <v>SUBSIDIADO Y CONTRIBUTIVO</v>
          </cell>
          <cell r="I1962" t="str">
            <v>MEDIANA Y ALTA</v>
          </cell>
          <cell r="J1962" t="str">
            <v>MEDELLIN</v>
          </cell>
          <cell r="K1962" t="str">
            <v>Prestación de servicios integrales de salud de mediana y alta complejidad en consulta especializada y/o subespecializada y/o internación y/o urgencias y/o cirugía y/o apoyo diagnóstico, a la población afiliada de Savia Salud EPS tanto del régimen subsidiado como contributivo en movilidad y portabilidad, residentes en el departamento de Antioquia.</v>
          </cell>
          <cell r="L1962">
            <v>2800000000</v>
          </cell>
          <cell r="M1962"/>
          <cell r="N1962"/>
          <cell r="O1962"/>
          <cell r="P1962"/>
          <cell r="Q1962"/>
          <cell r="R1962"/>
          <cell r="S1962" t="str">
            <v>2 PERSONA JURIDICA</v>
          </cell>
          <cell r="T1962" t="str">
            <v>1 NIT</v>
          </cell>
          <cell r="U1962">
            <v>890902922</v>
          </cell>
        </row>
        <row r="1963">
          <cell r="B1963" t="str">
            <v>0083-2023</v>
          </cell>
          <cell r="C1963">
            <v>45030</v>
          </cell>
          <cell r="D1963" t="str">
            <v>24 PRESTACIÓN DE SERVICIOS DE SALUD</v>
          </cell>
          <cell r="E1963" t="str">
            <v>SALUD</v>
          </cell>
          <cell r="F1963" t="str">
            <v>PRIVADA</v>
          </cell>
          <cell r="G1963" t="str">
            <v>EVENTO</v>
          </cell>
          <cell r="H1963" t="str">
            <v>SUBSIDIADO Y CONTRIBUTIVO</v>
          </cell>
          <cell r="I1963" t="str">
            <v>BAJA Y MEDIANA</v>
          </cell>
          <cell r="J1963" t="str">
            <v>MEDELLIN</v>
          </cell>
          <cell r="K1963" t="str">
            <v>Prestar servicios de atención integral y suficiente que permita atender de manera adecuada a niñas, niños y adolescentes con edades entre los O y 18 años y sus familias, que han vivido experiencias de maltrato y abuso sexual, facilitándoles así la reconstrucción de su proyecto de vida y el restablecimiento de los derechos vulnerados y que estén afiliados a la Alianza Medellín Antioquia EPS S.A.S. asignados en el periodo y debidamente registrados en BDUA y que tienen derecho a los beneficios contemplados en el Plan de Beneficios en Salud PBS
definidos en la resolución 2808 de 2022 del ministerio de salud y protección social y demás
normas que lo aclaren, adicionen, modifiquen o sustituyan.</v>
          </cell>
          <cell r="L1963">
            <v>1680000000</v>
          </cell>
          <cell r="M1963"/>
          <cell r="N1963"/>
          <cell r="O1963"/>
          <cell r="P1963"/>
          <cell r="Q1963"/>
          <cell r="R1963"/>
          <cell r="S1963" t="str">
            <v>2 PERSONA JURIDICA</v>
          </cell>
          <cell r="T1963" t="str">
            <v>1 NIT</v>
          </cell>
          <cell r="U1963">
            <v>900022519</v>
          </cell>
        </row>
        <row r="1964">
          <cell r="B1964" t="str">
            <v>0085-2023</v>
          </cell>
          <cell r="C1964">
            <v>45027</v>
          </cell>
          <cell r="D1964" t="str">
            <v>23 PRESTACIÓN DE SERVICIOS</v>
          </cell>
          <cell r="E1964" t="str">
            <v xml:space="preserve">ADMINISTRATIVO  </v>
          </cell>
          <cell r="F1964" t="str">
            <v>N/A</v>
          </cell>
          <cell r="G1964" t="str">
            <v>N/A</v>
          </cell>
          <cell r="H1964" t="str">
            <v>N/A</v>
          </cell>
          <cell r="I1964" t="str">
            <v>N/A</v>
          </cell>
          <cell r="J1964" t="str">
            <v>MEDELLIN</v>
          </cell>
          <cell r="K1964" t="str">
            <v>Realizar instalación, montaje y dejar en funcionamiento los aires acondicionados en las sedes administrativas de SAVIA SALUD EPS, que lo requieran para su normal funcionamiento.</v>
          </cell>
          <cell r="L1964">
            <v>53510105</v>
          </cell>
          <cell r="M1964"/>
          <cell r="N1964"/>
          <cell r="O1964"/>
          <cell r="P1964"/>
          <cell r="Q1964"/>
          <cell r="R1964"/>
          <cell r="S1964" t="str">
            <v>2 PERSONA JURIDICA</v>
          </cell>
          <cell r="T1964" t="str">
            <v>1 NIT</v>
          </cell>
          <cell r="U1964">
            <v>901081578</v>
          </cell>
        </row>
        <row r="1965">
          <cell r="B1965" t="str">
            <v>0086-2023</v>
          </cell>
          <cell r="C1965">
            <v>45042</v>
          </cell>
          <cell r="D1965" t="str">
            <v>24 PRESTACIÓN DE SERVICIOS DE SALUD</v>
          </cell>
          <cell r="E1965" t="str">
            <v>SALUD</v>
          </cell>
          <cell r="F1965" t="str">
            <v>PUBLICA</v>
          </cell>
          <cell r="G1965" t="str">
            <v>CAPITA Y EVENTO</v>
          </cell>
          <cell r="H1965" t="str">
            <v>SUBSIDIADO Y CONTRIBUTIVO</v>
          </cell>
          <cell r="I1965" t="str">
            <v>BAJA</v>
          </cell>
          <cell r="J1965" t="str">
            <v>BELMIRA</v>
          </cell>
          <cell r="K1965" t="str">
            <v>LA CONTRATISTA, se obliga a prestar servicios integrales de salud de baja
complejidad a los afiliados del Régimen subsidiado, contributivo y en estado de portabilidad y movilidad
de Savia Salud EPS, del Municipio Belmira y que se encuentren debidamente registrados en la base
de datos que dispone la EPS y con derecho a los servicios contenidos en el Plan de Beneficios de
Salud y la atención en todos los servicios contratados como Prestador Primario.</v>
          </cell>
          <cell r="L1965">
            <v>766970364</v>
          </cell>
          <cell r="M1965"/>
          <cell r="N1965"/>
          <cell r="O1965"/>
          <cell r="P1965"/>
          <cell r="Q1965"/>
          <cell r="R1965"/>
          <cell r="S1965" t="str">
            <v>2 PERSONA JURIDICA</v>
          </cell>
          <cell r="T1965" t="str">
            <v>1 NIT</v>
          </cell>
          <cell r="U1965">
            <v>890982065</v>
          </cell>
        </row>
        <row r="1966">
          <cell r="B1966" t="str">
            <v>0087-2023</v>
          </cell>
          <cell r="C1966">
            <v>45047</v>
          </cell>
          <cell r="D1966" t="str">
            <v>24 PRESTACIÓN DE SERVICIOS DE SALUD</v>
          </cell>
          <cell r="E1966" t="str">
            <v>SALUD</v>
          </cell>
          <cell r="F1966" t="str">
            <v>PUBLICA</v>
          </cell>
          <cell r="G1966" t="str">
            <v>CAPITA Y EVENTO</v>
          </cell>
          <cell r="H1966" t="str">
            <v>SUBSIDIADO Y CONTRIBUTIVO</v>
          </cell>
          <cell r="I1966" t="str">
            <v>BAJA</v>
          </cell>
          <cell r="J1966" t="str">
            <v>ITUANGO</v>
          </cell>
          <cell r="K1966" t="str">
            <v>LA CONTRATISTA, se obliga a prestar servicios integrales de salud de baja complejidad a los afiliados del Régimen subsidiado, contributivo y en estado de portabilidad y movilidad de Savia Salud EPS, del Municipio de Ituango que se encuentren debidamente registrados en la base de datos que dispone la EPS y con derecho a los servicios contenidos en el Plan de
Beneficios de Salud y la atención en todos los servicios contratados como Prestador Primario.</v>
          </cell>
          <cell r="L1966">
            <v>4888612157</v>
          </cell>
          <cell r="M1966"/>
          <cell r="N1966"/>
          <cell r="O1966"/>
          <cell r="P1966"/>
          <cell r="Q1966"/>
          <cell r="R1966"/>
          <cell r="S1966" t="str">
            <v>2 PERSONA JURIDICA</v>
          </cell>
          <cell r="T1966" t="str">
            <v>1 NIT</v>
          </cell>
          <cell r="U1966">
            <v>890980840</v>
          </cell>
        </row>
        <row r="1967">
          <cell r="B1967" t="str">
            <v>0088-2023</v>
          </cell>
          <cell r="C1967">
            <v>45037</v>
          </cell>
          <cell r="D1967" t="str">
            <v>24 PRESTACIÓN DE SERVICIOS DE SALUD</v>
          </cell>
          <cell r="E1967" t="str">
            <v>SALUD</v>
          </cell>
          <cell r="F1967" t="str">
            <v>PUBLICA</v>
          </cell>
          <cell r="G1967" t="str">
            <v>CAPITA Y EVENTO</v>
          </cell>
          <cell r="H1967" t="str">
            <v>SUBSIDIADO Y CONTRIBUTIVO</v>
          </cell>
          <cell r="I1967" t="str">
            <v>BAJA</v>
          </cell>
          <cell r="J1967" t="str">
            <v>TÁMESIS</v>
          </cell>
          <cell r="K1967" t="str">
            <v>LA CONTRATISTA, se obliga a prestar servicios integrales de salud de baja complejidad en la modalidad de Cápita y Evento a los afiliados del Régimen subsidiado, contributivo y
en estado de portabilidad y movilidad ascendente de Savia Salud EPS, del Municipio de Támesis y que se encuentren debidamente registrados en la base de datos que dispone la EPS y con derecho a los servicios contenidos en el Plan de Beneficios de Salud y la atención en todos los servicios contratados como Prestador Primario.</v>
          </cell>
          <cell r="L1967">
            <v>490375728</v>
          </cell>
          <cell r="M1967"/>
          <cell r="N1967"/>
          <cell r="O1967"/>
          <cell r="P1967"/>
          <cell r="Q1967"/>
          <cell r="R1967"/>
          <cell r="S1967" t="str">
            <v>2 PERSONA JURIDICA</v>
          </cell>
          <cell r="T1967" t="str">
            <v>1 NIT</v>
          </cell>
          <cell r="U1967">
            <v>890980855</v>
          </cell>
        </row>
        <row r="1968">
          <cell r="B1968" t="str">
            <v>0089-2023</v>
          </cell>
          <cell r="C1968">
            <v>45037</v>
          </cell>
          <cell r="D1968" t="str">
            <v>24 PRESTACIÓN DE SERVICIOS DE SALUD</v>
          </cell>
          <cell r="E1968" t="str">
            <v>SALUD</v>
          </cell>
          <cell r="F1968" t="str">
            <v>PUBLICA</v>
          </cell>
          <cell r="G1968" t="str">
            <v>CAPITA Y EVENTO</v>
          </cell>
          <cell r="H1968" t="str">
            <v>SUBSIDIADO Y CONTRIBUTIVO</v>
          </cell>
          <cell r="I1968" t="str">
            <v>BAJA</v>
          </cell>
          <cell r="J1968" t="str">
            <v>URRAO</v>
          </cell>
          <cell r="K1968" t="str">
            <v>LA CONTRATISTA, se obliga a prestar servicios integrales de salud de baja complejidad a los afiliados del régimen subsidiado, contributivo y en estado de portabilidad y movilidad
de Savia Salud EPS, del municipio de Urrao y que se encuentren debidamente registrados en la base de datos que dispone la EPS y con derecho a los servicios contenidos en el plan de beneficios de salud y la atención en todos los servicios contratados como prestador primario.</v>
          </cell>
          <cell r="L1968">
            <v>7860472968</v>
          </cell>
          <cell r="M1968"/>
          <cell r="N1968"/>
          <cell r="O1968"/>
          <cell r="P1968"/>
          <cell r="Q1968"/>
          <cell r="R1968"/>
          <cell r="S1968" t="str">
            <v>2 PERSONA JURIDICA</v>
          </cell>
          <cell r="T1968" t="str">
            <v>1 NIT</v>
          </cell>
          <cell r="U1968">
            <v>890980971</v>
          </cell>
        </row>
        <row r="1969">
          <cell r="B1969" t="str">
            <v>0090-2023</v>
          </cell>
          <cell r="C1969">
            <v>45035</v>
          </cell>
          <cell r="D1969" t="str">
            <v>24 PRESTACIÓN DE SERVICIOS DE SALUD</v>
          </cell>
          <cell r="E1969" t="str">
            <v>SALUD</v>
          </cell>
          <cell r="F1969" t="str">
            <v>PUBLICA</v>
          </cell>
          <cell r="G1969" t="str">
            <v>CAPITA Y EVENTO</v>
          </cell>
          <cell r="H1969" t="str">
            <v>SUBSIDIADO Y CONTRIBUTIVO</v>
          </cell>
          <cell r="I1969" t="str">
            <v>BAJA</v>
          </cell>
          <cell r="J1969" t="str">
            <v>REMEDIOS</v>
          </cell>
          <cell r="K1969" t="str">
            <v>LA CONTRATISTA, se obliga a prestar servicios integrales de salud de baja complejidad en la modalidad de Cápita y Evento a los afiliados del Régimen subsidiado, contributivo y
en estado de portabilidad y movilidad ascendente de Savia Salud EPS, del Municipio de Remedios y que se encuentren debidamente registrados en la base de datos que dispone la EPS y con derecho a los servicios contenidos en el Plan de Beneficios de Salud y la atención en todos los servicios contratados como Prestador Primario.</v>
          </cell>
          <cell r="L1969">
            <v>1876076580</v>
          </cell>
          <cell r="M1969"/>
          <cell r="N1969"/>
          <cell r="O1969"/>
          <cell r="P1969"/>
          <cell r="Q1969"/>
          <cell r="R1969"/>
          <cell r="S1969" t="str">
            <v>2 PERSONA JURIDICA</v>
          </cell>
          <cell r="T1969" t="str">
            <v>1 NIT</v>
          </cell>
          <cell r="U1969">
            <v>890985092</v>
          </cell>
        </row>
        <row r="1970">
          <cell r="B1970" t="str">
            <v>0091-2023</v>
          </cell>
          <cell r="C1970">
            <v>45042</v>
          </cell>
          <cell r="D1970" t="str">
            <v>24 PRESTACIÓN DE SERVICIOS DE SALUD</v>
          </cell>
          <cell r="E1970" t="str">
            <v>SALUD</v>
          </cell>
          <cell r="F1970" t="str">
            <v>PUBLICA</v>
          </cell>
          <cell r="G1970" t="str">
            <v>CAPITA Y EVENTO</v>
          </cell>
          <cell r="H1970" t="str">
            <v>SUBSIDIADO Y CONTRIBUTIVO</v>
          </cell>
          <cell r="I1970" t="str">
            <v>BAJA</v>
          </cell>
          <cell r="J1970" t="str">
            <v>ANORI</v>
          </cell>
          <cell r="K1970" t="str">
            <v>LA CONTRATISTA, se obliga a prestar servicios integrales de salud de baja complejidad en la modalidad de Cápita y Evento a los afiliados del Régimen subsidiado, contributivo y
en estado de portabilidad y movilidad ascendente de Savia Salud EPS, del Municipio de Anorí y que se encuentren debidamente registrados en la base de datos que dispone la EPS y con derecho a los servicios contenidos en el Plan de Beneficios de Salud y la atención en todos los servicios contratados como Prestador Primario.</v>
          </cell>
          <cell r="L1970">
            <v>902184312</v>
          </cell>
          <cell r="M1970"/>
          <cell r="N1970"/>
          <cell r="O1970"/>
          <cell r="P1970"/>
          <cell r="Q1970"/>
          <cell r="R1970"/>
          <cell r="S1970" t="str">
            <v>2 PERSONA JURIDICA</v>
          </cell>
          <cell r="T1970" t="str">
            <v>1 NIT</v>
          </cell>
          <cell r="U1970">
            <v>890982138</v>
          </cell>
        </row>
        <row r="1971">
          <cell r="B1971" t="str">
            <v>0092-2023</v>
          </cell>
          <cell r="C1971">
            <v>45040</v>
          </cell>
          <cell r="D1971" t="str">
            <v>24 PRESTACIÓN DE SERVICIOS DE SALUD</v>
          </cell>
          <cell r="E1971" t="str">
            <v>SALUD</v>
          </cell>
          <cell r="F1971" t="str">
            <v>PUBLICA</v>
          </cell>
          <cell r="G1971" t="str">
            <v>CAPITA Y EVENTO</v>
          </cell>
          <cell r="H1971" t="str">
            <v>SUBSIDIADO Y CONTRIBUTIVO</v>
          </cell>
          <cell r="I1971" t="str">
            <v>BAJA</v>
          </cell>
          <cell r="J1971" t="str">
            <v>SAN CARLOS</v>
          </cell>
          <cell r="K1971" t="str">
            <v>LA CONTRATISTA, se obliga a prestar servicios integrales de salud de baja complejidad a los afiliados del Régimen subsidiado, contributivo y en estado de portabilidad y movilidad
de Savia Salud EPS, del Municipio de San Carlos y que se encuentren debidamente registrados en la base de datos que dispone la EPS y con derecho a los servicios contenidos en el Plan de Beneficios de Salud y la atención en todos los servicios contratados como Prestador Primario.</v>
          </cell>
          <cell r="L1971">
            <v>2064845364</v>
          </cell>
          <cell r="M1971"/>
          <cell r="N1971"/>
          <cell r="O1971"/>
          <cell r="P1971"/>
          <cell r="Q1971"/>
          <cell r="R1971"/>
          <cell r="S1971" t="str">
            <v>2 PERSONA JURIDICA</v>
          </cell>
          <cell r="T1971" t="str">
            <v>1 NIT</v>
          </cell>
          <cell r="U1971">
            <v>890981561</v>
          </cell>
        </row>
        <row r="1972">
          <cell r="B1972" t="str">
            <v>0093-2023</v>
          </cell>
          <cell r="C1972">
            <v>45040</v>
          </cell>
          <cell r="D1972" t="str">
            <v>24 PRESTACIÓN DE SERVICIOS DE SALUD</v>
          </cell>
          <cell r="E1972" t="str">
            <v>SALUD</v>
          </cell>
          <cell r="F1972" t="str">
            <v>PUBLICA</v>
          </cell>
          <cell r="G1972" t="str">
            <v>CAPITA Y EVENTO</v>
          </cell>
          <cell r="H1972" t="str">
            <v>SUBSIDIADO Y CONTRIBUTIVO</v>
          </cell>
          <cell r="I1972" t="str">
            <v>BAJA</v>
          </cell>
          <cell r="J1972" t="str">
            <v>NARIÑO</v>
          </cell>
          <cell r="K1972" t="str">
            <v>LA CONTRATISTA, se obliga a prestar servicios integrales de salud de baja complejidad a los afiliados del Régimen subsidiado, contributivo y en estado de portabilidad y movilidad
de Savia Salud EPS, del Municipio de Nariño y que se encuentren debidamente registrados en la base de datos que dispone la EPS y con derecho a los servicios contenidos en el Plan de Beneficios de Salud y la atención en todos los servicios contratados como Prestador Primario.</v>
          </cell>
          <cell r="L1972">
            <v>2084122836</v>
          </cell>
          <cell r="M1972"/>
          <cell r="N1972"/>
          <cell r="O1972"/>
          <cell r="P1972"/>
          <cell r="Q1972"/>
          <cell r="R1972"/>
          <cell r="S1972" t="str">
            <v>2 PERSONA JURIDICA</v>
          </cell>
          <cell r="T1972" t="str">
            <v>1 NIT</v>
          </cell>
          <cell r="U1972">
            <v>890981652</v>
          </cell>
        </row>
        <row r="1973">
          <cell r="B1973" t="str">
            <v>0094-2023</v>
          </cell>
          <cell r="C1973">
            <v>45040</v>
          </cell>
          <cell r="D1973" t="str">
            <v>24 PRESTACIÓN DE SERVICIOS DE SALUD</v>
          </cell>
          <cell r="E1973" t="str">
            <v>SALUD</v>
          </cell>
          <cell r="F1973" t="str">
            <v>PUBLICA</v>
          </cell>
          <cell r="G1973" t="str">
            <v>CAPITA Y EVENTO</v>
          </cell>
          <cell r="H1973" t="str">
            <v>SUBSIDIADO Y CONTRIBUTIVO</v>
          </cell>
          <cell r="I1973" t="str">
            <v>BAJA</v>
          </cell>
          <cell r="J1973" t="str">
            <v>ALEJANDRIA</v>
          </cell>
          <cell r="K1973" t="str">
            <v>LA CONTRATISTA, se obliga a prestar servicios integrales de salud de baja complejidad a los afiliados del Régimen subsidiado, contributivo y en estado de portabilidad y movilidad
de Savia Salud EPS, del Municipio de Alejandría y que se encuentren debidamente registrados en la base de datos que dispone la EPS y con derecho a los servicios contenidos en el Plan de Beneficios de Salud y la atención en todos los servicios contratados como Prestador Primario.</v>
          </cell>
          <cell r="L1973">
            <v>879707004</v>
          </cell>
          <cell r="M1973"/>
          <cell r="N1973"/>
          <cell r="O1973"/>
          <cell r="P1973"/>
          <cell r="Q1973"/>
          <cell r="R1973"/>
          <cell r="S1973" t="str">
            <v>2 PERSONA JURIDICA</v>
          </cell>
          <cell r="T1973" t="str">
            <v>1 NIT</v>
          </cell>
          <cell r="U1973">
            <v>800029509</v>
          </cell>
        </row>
        <row r="1974">
          <cell r="B1974" t="str">
            <v>0095-2023</v>
          </cell>
          <cell r="C1974">
            <v>45040</v>
          </cell>
          <cell r="D1974" t="str">
            <v>24 PRESTACIÓN DE SERVICIOS DE SALUD</v>
          </cell>
          <cell r="E1974" t="str">
            <v>SALUD</v>
          </cell>
          <cell r="F1974" t="str">
            <v>PUBLICA</v>
          </cell>
          <cell r="G1974" t="str">
            <v>CAPITA Y EVENTO</v>
          </cell>
          <cell r="H1974" t="str">
            <v>SUBSIDIADO Y CONTRIBUTIVO</v>
          </cell>
          <cell r="I1974" t="str">
            <v>BAJA</v>
          </cell>
          <cell r="J1974" t="str">
            <v>SAN FRANCISCO</v>
          </cell>
          <cell r="K1974" t="str">
            <v>LA CONTRATISTA, se obliga a prestar servicios integrales de salud de baja complejidad a los afiliados del Régimen subsidiado, contributivo y en estado de portabilidad y movilidad
de Savia Salud EPS, del Municipio de San Francisco y que se encuentren debidamente registrados en la base de datos que dispone la EPS y con derecho a los servicios contenidos en el Plan de Beneficios de Salud y la atención en todos los servicios contratados como Prestador Primario.</v>
          </cell>
          <cell r="L1974">
            <v>1455837912</v>
          </cell>
          <cell r="M1974"/>
          <cell r="N1974"/>
          <cell r="O1974"/>
          <cell r="P1974"/>
          <cell r="Q1974"/>
          <cell r="R1974"/>
          <cell r="S1974" t="str">
            <v>2 PERSONA JURIDICA</v>
          </cell>
          <cell r="T1974" t="str">
            <v>1 NIT</v>
          </cell>
          <cell r="U1974">
            <v>800133887</v>
          </cell>
        </row>
        <row r="1975">
          <cell r="B1975" t="str">
            <v>0096-2023</v>
          </cell>
          <cell r="C1975">
            <v>45040</v>
          </cell>
          <cell r="D1975" t="str">
            <v>24 PRESTACIÓN DE SERVICIOS DE SALUD</v>
          </cell>
          <cell r="E1975" t="str">
            <v>SALUD</v>
          </cell>
          <cell r="F1975" t="str">
            <v>PUBLICA</v>
          </cell>
          <cell r="G1975" t="str">
            <v>CAPITA Y EVENTO</v>
          </cell>
          <cell r="H1975" t="str">
            <v>SUBSIDIADO Y CONTRIBUTIVO</v>
          </cell>
          <cell r="I1975" t="str">
            <v>BAJA</v>
          </cell>
          <cell r="J1975" t="str">
            <v>SONSON</v>
          </cell>
          <cell r="K1975" t="str">
            <v>LA CONTRATISTA, se obliga a prestar servicios integrales de salud de baja
complejidad a los afiliados del Régimen subsidiado, contributivo y en estado de portabilidad y movilidad
de Savia Salud EPS, del Municipio de Sonsón y que se encuentren debidamente registrados en la
base de datos que dispone la EPS y con derecho a los servicios contenidos en el Plan de Beneficios
de Salud y la atención en todos los servicios contratados como Prestador Primario.</v>
          </cell>
          <cell r="L1975">
            <v>6597266652</v>
          </cell>
          <cell r="M1975"/>
          <cell r="N1975"/>
          <cell r="O1975"/>
          <cell r="P1975"/>
          <cell r="Q1975"/>
          <cell r="R1975"/>
          <cell r="S1975" t="str">
            <v>2 PERSONA JURIDICA</v>
          </cell>
          <cell r="T1975" t="str">
            <v>1 NIT</v>
          </cell>
          <cell r="U1975">
            <v>890980003</v>
          </cell>
        </row>
        <row r="1976">
          <cell r="B1976" t="str">
            <v>0097-2023</v>
          </cell>
          <cell r="C1976">
            <v>45042</v>
          </cell>
          <cell r="D1976" t="str">
            <v>24 PRESTACIÓN DE SERVICIOS DE SALUD</v>
          </cell>
          <cell r="E1976" t="str">
            <v>SALUD</v>
          </cell>
          <cell r="F1976" t="str">
            <v>PUBLICA</v>
          </cell>
          <cell r="G1976" t="str">
            <v>CAPITA Y EVENTO</v>
          </cell>
          <cell r="H1976" t="str">
            <v>SUBSIDIADO Y CONTRIBUTIVO</v>
          </cell>
          <cell r="I1976" t="str">
            <v>BAJA</v>
          </cell>
          <cell r="J1976" t="str">
            <v>ENTRERRIOS</v>
          </cell>
          <cell r="K1976" t="str">
            <v>LA CONTRATISTA, se obliga a prestar servicios integrales de salud de baja complejidad a los afiliados del Régimen subsidiado, contributivo y en estado de portabilidad y movilidad
de Savia Salud EPS, del Municipio de Entrerríos y que se encuentren debidamente registrados en la base de datos que dispone la EPS y con derecho a los servicios contenidos en el Plan de Beneficios de Salud y la atención en todos los servicios contratados como Prestador Primario.</v>
          </cell>
          <cell r="L1976">
            <v>851973012</v>
          </cell>
          <cell r="M1976"/>
          <cell r="N1976"/>
          <cell r="O1976"/>
          <cell r="P1976"/>
          <cell r="Q1976"/>
          <cell r="R1976"/>
          <cell r="S1976" t="str">
            <v>2 PERSONA JURIDICA</v>
          </cell>
          <cell r="T1976" t="str">
            <v>1 NIT</v>
          </cell>
          <cell r="U1976">
            <v>890984779</v>
          </cell>
        </row>
        <row r="1977">
          <cell r="B1977" t="str">
            <v>0098-2023</v>
          </cell>
          <cell r="C1977">
            <v>45040</v>
          </cell>
          <cell r="D1977" t="str">
            <v>24 PRESTACIÓN DE SERVICIOS DE SALUD</v>
          </cell>
          <cell r="E1977" t="str">
            <v>SALUD</v>
          </cell>
          <cell r="F1977" t="str">
            <v>PUBLICA</v>
          </cell>
          <cell r="G1977" t="str">
            <v>CAPITA Y EVENTO</v>
          </cell>
          <cell r="H1977" t="str">
            <v>SUBSIDIADO Y CONTRIBUTIVO</v>
          </cell>
          <cell r="I1977" t="str">
            <v>BAJA</v>
          </cell>
          <cell r="J1977" t="str">
            <v>SAN RAFAEL</v>
          </cell>
          <cell r="K1977" t="str">
            <v>LA CONTRATISTA, se obliga a prestar servicios integrales de salud de baja complejidad a los afiliados del Régimen subsidiado, contributivo y en estado de portabilidad y movilidad
de Savia Salud EPS, del Municipio de San Rafael y que se encuentren debidamente registrados en la base de datos que dispone la EPS y con derecho a los servicios contenidos en el Plan de Beneficios de Salud y la atención en todos los servicios contratados como Prestador Primario.</v>
          </cell>
          <cell r="L1977">
            <v>2796897012</v>
          </cell>
          <cell r="M1977"/>
          <cell r="N1977"/>
          <cell r="O1977"/>
          <cell r="P1977"/>
          <cell r="Q1977"/>
          <cell r="R1977"/>
          <cell r="S1977" t="str">
            <v>2 PERSONA JURIDICA</v>
          </cell>
          <cell r="T1977" t="str">
            <v>1 NIT</v>
          </cell>
          <cell r="U1977">
            <v>891982128</v>
          </cell>
        </row>
        <row r="1978">
          <cell r="B1978" t="str">
            <v>0099-2023</v>
          </cell>
          <cell r="C1978">
            <v>45043</v>
          </cell>
          <cell r="D1978" t="str">
            <v>24 PRESTACIÓN DE SERVICIOS DE SALUD</v>
          </cell>
          <cell r="E1978" t="str">
            <v>SALUD</v>
          </cell>
          <cell r="F1978" t="str">
            <v>PUBLICA</v>
          </cell>
          <cell r="G1978" t="str">
            <v>CAPITA Y EVENTO</v>
          </cell>
          <cell r="H1978" t="str">
            <v>SUBSIDIADO Y CONTRIBUTIVO</v>
          </cell>
          <cell r="I1978" t="str">
            <v>BAJA</v>
          </cell>
          <cell r="J1978" t="str">
            <v xml:space="preserve">GOMEZ PLATA </v>
          </cell>
          <cell r="K1978" t="str">
            <v>LA CONTRATISTA, se obliga a prestar servicios integrales de salud de baja complejidad a los afiliados del Régimen subsidiado, contributivo y en estado de portabilidad y movilidad
de Savia Salud EPS, del Municipio de Gómez Plata y que se encuentren debidamente registrados en la base de datos que dispone la EPS y con derecho a los servicios contenidos en el Plan de Beneficios de Salud y la atención en todos los servicios contratados como Prestador Primario.</v>
          </cell>
          <cell r="L1978">
            <v>1289790504</v>
          </cell>
          <cell r="M1978"/>
          <cell r="N1978"/>
          <cell r="O1978"/>
          <cell r="P1978"/>
          <cell r="Q1978"/>
          <cell r="R1978"/>
          <cell r="S1978" t="str">
            <v>2 PERSONA JURIDICA</v>
          </cell>
          <cell r="T1978" t="str">
            <v>1 NIT</v>
          </cell>
          <cell r="U1978">
            <v>890902151</v>
          </cell>
        </row>
        <row r="1979">
          <cell r="B1979" t="str">
            <v>0100-2023</v>
          </cell>
          <cell r="C1979">
            <v>45043</v>
          </cell>
          <cell r="D1979" t="str">
            <v>24 PRESTACIÓN DE SERVICIOS DE SALUD</v>
          </cell>
          <cell r="E1979" t="str">
            <v>SALUD</v>
          </cell>
          <cell r="F1979" t="str">
            <v>PUBLICA</v>
          </cell>
          <cell r="G1979" t="str">
            <v>CAPITA Y EVENTO</v>
          </cell>
          <cell r="H1979" t="str">
            <v>SUBSIDIADO Y CONTRIBUTIVO</v>
          </cell>
          <cell r="I1979" t="str">
            <v>BAJA</v>
          </cell>
          <cell r="J1979" t="str">
            <v>ABEJORRAL</v>
          </cell>
          <cell r="K1979" t="str">
            <v>LA CONTRATISTA, se obliga a prestar servicios integrales de salud de baja complejidad a los afiliados del Régimen subsidiado, contributivo y en estado de portabilidad y movilidad
de Savia Salud EPS, del Municipio de Abejorral y que se encuentren debidamente registrados en la base de datos que dispone la EPS y con derecho a los servicios contenidos en el Plan de Beneficios de Salud y la atención en todos los servicios contratados como Prestador Primario.</v>
          </cell>
          <cell r="L1979">
            <v>2783312364</v>
          </cell>
          <cell r="M1979"/>
          <cell r="N1979"/>
          <cell r="O1979"/>
          <cell r="P1979"/>
          <cell r="Q1979"/>
          <cell r="R1979"/>
          <cell r="S1979" t="str">
            <v>2 PERSONA JURIDICA</v>
          </cell>
          <cell r="T1979" t="str">
            <v>1 NIT</v>
          </cell>
          <cell r="U1979">
            <v>890980643</v>
          </cell>
        </row>
        <row r="1980">
          <cell r="B1980" t="str">
            <v>0101-2023</v>
          </cell>
          <cell r="C1980">
            <v>45043</v>
          </cell>
          <cell r="D1980" t="str">
            <v>24 PRESTACIÓN DE SERVICIOS DE SALUD</v>
          </cell>
          <cell r="E1980" t="str">
            <v>SALUD</v>
          </cell>
          <cell r="F1980" t="str">
            <v>PUBLICA</v>
          </cell>
          <cell r="G1980" t="str">
            <v>CAPITA Y EVENTO</v>
          </cell>
          <cell r="H1980" t="str">
            <v>SUBSIDIADO Y CONTRIBUTIVO</v>
          </cell>
          <cell r="I1980" t="str">
            <v>BAJA</v>
          </cell>
          <cell r="J1980" t="str">
            <v>SALGAR</v>
          </cell>
          <cell r="K1980" t="str">
            <v>LA CONTRATISTA, se obliga a prestar servicios integrales de salud de baja complejidad en la modalidad de Cápita y Evento a los afiliados del Régimen subsidiado, contributivo y en estado de portabilidad y movilidad ascendente de Savia Salud EPS, del Municipio de Salgar y que se encuentren debidamente registrados en la base de datos que dispone la EPS y con derecho a los servicios contenidos en el Plan de Beneficios de Salud y la atención en todos los servicios contratados como Prestador Primario.</v>
          </cell>
          <cell r="L1980">
            <v>2432863104</v>
          </cell>
          <cell r="M1980"/>
          <cell r="N1980"/>
          <cell r="O1980"/>
          <cell r="P1980"/>
          <cell r="Q1980"/>
          <cell r="R1980"/>
          <cell r="S1980" t="str">
            <v>2 PERSONA JURIDICA</v>
          </cell>
          <cell r="T1980" t="str">
            <v>1 NIT</v>
          </cell>
          <cell r="U1980">
            <v>890981424</v>
          </cell>
        </row>
        <row r="1981">
          <cell r="B1981" t="str">
            <v>0102-2023</v>
          </cell>
          <cell r="C1981">
            <v>45062</v>
          </cell>
          <cell r="D1981" t="str">
            <v>24 PRESTACIÓN DE SERVICIOS DE SALUD</v>
          </cell>
          <cell r="E1981" t="str">
            <v>SALUD</v>
          </cell>
          <cell r="F1981" t="str">
            <v>PUBLICA</v>
          </cell>
          <cell r="G1981" t="str">
            <v>CAPITA Y EVENTO</v>
          </cell>
          <cell r="H1981" t="str">
            <v>SUBSIDIADO Y CONTRIBUTIVO</v>
          </cell>
          <cell r="I1981" t="str">
            <v>BAJA</v>
          </cell>
          <cell r="J1981" t="str">
            <v>MACEO</v>
          </cell>
          <cell r="K1981" t="str">
            <v>LA CONTRATISTA, prestar servicios integrales de salud de baja complejidad a los afiliados del régimen subsidiado, contributivo y en estado de portabilidad y movilidad de Savia Salud EPS, del municipio de Maceo y que se encuentren debidamente registrados en la base de datos que dispone la EPS y con derecho a los servicios contenidos en el plan de beneficios de salud y la atención en todos los servicios contratados como prestador primario.</v>
          </cell>
          <cell r="L1981">
            <v>1513458144</v>
          </cell>
          <cell r="M1981"/>
          <cell r="N1981"/>
          <cell r="O1981"/>
          <cell r="P1981"/>
          <cell r="Q1981"/>
          <cell r="R1981"/>
          <cell r="S1981" t="str">
            <v>2 PERSONA JURIDICA</v>
          </cell>
          <cell r="T1981" t="str">
            <v>1 NIT</v>
          </cell>
          <cell r="U1981">
            <v>890906966</v>
          </cell>
        </row>
        <row r="1982">
          <cell r="B1982" t="str">
            <v>0103-2023</v>
          </cell>
          <cell r="C1982">
            <v>45047</v>
          </cell>
          <cell r="D1982" t="str">
            <v>24 PRESTACIÓN DE SERVICIOS DE SALUD</v>
          </cell>
          <cell r="E1982" t="str">
            <v>SALUD</v>
          </cell>
          <cell r="F1982" t="str">
            <v>PUBLICA</v>
          </cell>
          <cell r="G1982" t="str">
            <v>EVENTO</v>
          </cell>
          <cell r="H1982" t="str">
            <v>SUBSIDIADO Y CONTRIBUTIVO</v>
          </cell>
          <cell r="I1982" t="str">
            <v>BAJA</v>
          </cell>
          <cell r="J1982" t="str">
            <v>CACERES</v>
          </cell>
          <cell r="K1982" t="str">
            <v>LA CONTRATISTA, se obliga a prestar servicios integrales de salud de baja complejidad a los afiliados del Régimen subsidiado, contributivo y en estado de portabilidad y movilidad de Savia Salud EPS, del Municipio de Cáceres y del resto del Departamento de Antioquia, con derecho a los servicios contenidos en el Plan de Beneficios de Salud y la atención en todos los servicios contratados como Prestador Primario.</v>
          </cell>
          <cell r="L1982">
            <v>47602944</v>
          </cell>
          <cell r="M1982"/>
          <cell r="N1982"/>
          <cell r="O1982"/>
          <cell r="P1982"/>
          <cell r="Q1982"/>
          <cell r="R1982"/>
          <cell r="S1982" t="str">
            <v>2 PERSONA JURIDICA</v>
          </cell>
          <cell r="T1982" t="str">
            <v>1 NIT</v>
          </cell>
          <cell r="U1982">
            <v>890982430</v>
          </cell>
        </row>
        <row r="1983">
          <cell r="B1983" t="str">
            <v>0104-2023</v>
          </cell>
          <cell r="C1983">
            <v>45048</v>
          </cell>
          <cell r="D1983" t="str">
            <v>24 PRESTACIÓN DE SERVICIOS DE SALUD</v>
          </cell>
          <cell r="E1983" t="str">
            <v>SALUD</v>
          </cell>
          <cell r="F1983" t="str">
            <v>PUBLICA</v>
          </cell>
          <cell r="G1983" t="str">
            <v>CAPITA Y EVENTO</v>
          </cell>
          <cell r="H1983" t="str">
            <v>SUBSIDIADO Y CONTRIBUTIVO</v>
          </cell>
          <cell r="I1983" t="str">
            <v>BAJA</v>
          </cell>
          <cell r="J1983" t="str">
            <v>GUATAPE</v>
          </cell>
          <cell r="K1983" t="str">
            <v>Prestar servicios integrales de salud de baja complejidad a los afiliados del Régimen subsidiado, contributivo y en estado de portabilidad y movilidad de Savia Salud EPS, del
Municipio de Guatapé y que se encuentren debidamente registrados en la base de datos que dispone la EPS y con derecho a los servicios contenidos en el Plan de Beneficios de Salud y la atención en todos los servicios contratados como Prestador Primario.</v>
          </cell>
          <cell r="L1983">
            <v>1168075440</v>
          </cell>
          <cell r="M1983"/>
          <cell r="N1983"/>
          <cell r="O1983"/>
          <cell r="P1983"/>
          <cell r="Q1983"/>
          <cell r="R1983"/>
          <cell r="S1983" t="str">
            <v>2 PERSONA JURIDICA</v>
          </cell>
          <cell r="T1983" t="str">
            <v>1 NIT</v>
          </cell>
          <cell r="U1983">
            <v>890981817</v>
          </cell>
        </row>
        <row r="1984">
          <cell r="B1984" t="str">
            <v>0105-2023</v>
          </cell>
          <cell r="C1984">
            <v>45044</v>
          </cell>
          <cell r="D1984" t="str">
            <v>24 PRESTACIÓN DE SERVICIOS DE SALUD</v>
          </cell>
          <cell r="E1984" t="str">
            <v>SALUD</v>
          </cell>
          <cell r="F1984" t="str">
            <v>PUBLICA</v>
          </cell>
          <cell r="G1984" t="str">
            <v>CAPITA Y EVENTO</v>
          </cell>
          <cell r="H1984" t="str">
            <v>SUBSIDIADO Y CONTRIBUTIVO</v>
          </cell>
          <cell r="I1984" t="str">
            <v>BAJA</v>
          </cell>
          <cell r="J1984" t="str">
            <v>ARMENIA</v>
          </cell>
          <cell r="K1984" t="str">
            <v>LA CONTRATISTA, se obliga a prestar servicios integrales de salud de baja complejidad a los afiliados del Régimen subsidiado, contributivo y en estado de portabilidad y movilidad
de Savia Salud EPS, del Municipio de Armenia y que se encuentren debidamente registrados en la base de datos que dispone la EPS y con derecho a los servicios contenidos en el Plan de Beneficios de Salud y la atención en todos los servicios contratados como Prestador Primario.</v>
          </cell>
          <cell r="L1984">
            <v>207364116</v>
          </cell>
          <cell r="M1984"/>
          <cell r="N1984"/>
          <cell r="O1984"/>
          <cell r="P1984"/>
          <cell r="Q1984"/>
          <cell r="R1984"/>
          <cell r="S1984" t="str">
            <v>2 PERSONA JURIDICA</v>
          </cell>
          <cell r="T1984" t="str">
            <v>1 NIT</v>
          </cell>
          <cell r="U1984">
            <v>890982153</v>
          </cell>
        </row>
        <row r="1985">
          <cell r="B1985" t="str">
            <v>0106-2023</v>
          </cell>
          <cell r="C1985">
            <v>45044</v>
          </cell>
          <cell r="D1985" t="str">
            <v>24 PRESTACIÓN DE SERVICIOS DE SALUD</v>
          </cell>
          <cell r="E1985" t="str">
            <v>SALUD</v>
          </cell>
          <cell r="F1985" t="str">
            <v>PUBLICA</v>
          </cell>
          <cell r="G1985" t="str">
            <v>CAPITA Y EVENTO</v>
          </cell>
          <cell r="H1985" t="str">
            <v>SUBSIDIADO Y CONTRIBUTIVO</v>
          </cell>
          <cell r="I1985" t="str">
            <v>BAJA</v>
          </cell>
          <cell r="J1985" t="str">
            <v>SANTO DOMINGO</v>
          </cell>
          <cell r="K1985" t="str">
            <v>LA CONTRATISTA, se obliga a Prestar servicios integrales de salud de baja complejidad en la modalidad de Cápita y Evento a los afiliados del Régimen subsidiado, contributivo y
en estado de portabilidad y movilidad ascendente de Savia Salud EPS, del Municipio de Santo Domingo y que se encuentren debidamente registrados en la base de datos que dispone la EPS y con derecho a los servicios contenidos en el Plan de Beneficios de Salud y la atención en todos los servicios contratados como Prestador Primario.</v>
          </cell>
          <cell r="L1985">
            <v>1788044364</v>
          </cell>
          <cell r="M1985"/>
          <cell r="N1985"/>
          <cell r="O1985"/>
          <cell r="P1985"/>
          <cell r="Q1985"/>
          <cell r="R1985"/>
          <cell r="S1985" t="str">
            <v>2 PERSONA JURIDICA</v>
          </cell>
          <cell r="T1985" t="str">
            <v>1 NIT</v>
          </cell>
          <cell r="U1985">
            <v>890906560</v>
          </cell>
        </row>
        <row r="1986">
          <cell r="B1986" t="str">
            <v>0107-2023</v>
          </cell>
          <cell r="C1986">
            <v>45044</v>
          </cell>
          <cell r="D1986" t="str">
            <v>24 PRESTACIÓN DE SERVICIOS DE SALUD</v>
          </cell>
          <cell r="E1986" t="str">
            <v>SALUD</v>
          </cell>
          <cell r="F1986" t="str">
            <v>PUBLICA</v>
          </cell>
          <cell r="G1986" t="str">
            <v>CAPITA Y EVENTO</v>
          </cell>
          <cell r="H1986" t="str">
            <v>SUBSIDIADO Y CONTRIBUTIVO</v>
          </cell>
          <cell r="I1986" t="str">
            <v>BAJA</v>
          </cell>
          <cell r="J1986" t="str">
            <v>SEGOVIA</v>
          </cell>
          <cell r="K1986" t="str">
            <v>LA CONTRATISTA, prestar servicios integrales de salud de baja complejidad en la modalidad de cápita y evento a los afiliados del régimen subsidiado, contributivo y en estado de portabilidad y movilidad ascendente de savia salud eps, del municipio de Segovia y que se encuentren debidamente registrados en la base de datos que dispone la eps y con derecho a los servicios contenidos en el plan de beneficios de salud y la atención en todos los servicios contratados como prestador primario.</v>
          </cell>
          <cell r="L1986">
            <v>2580642612</v>
          </cell>
          <cell r="M1986"/>
          <cell r="N1986"/>
          <cell r="O1986"/>
          <cell r="P1986"/>
          <cell r="Q1986"/>
          <cell r="R1986"/>
          <cell r="S1986" t="str">
            <v>2 PERSONA JURIDICA</v>
          </cell>
          <cell r="T1986" t="str">
            <v>1 NIT</v>
          </cell>
          <cell r="U1986">
            <v>800080586</v>
          </cell>
        </row>
        <row r="1987">
          <cell r="B1987" t="str">
            <v>0108-2023</v>
          </cell>
          <cell r="C1987">
            <v>45044</v>
          </cell>
          <cell r="D1987" t="str">
            <v>24 PRESTACIÓN DE SERVICIOS DE SALUD</v>
          </cell>
          <cell r="E1987" t="str">
            <v>SALUD</v>
          </cell>
          <cell r="F1987" t="str">
            <v>PUBLICA</v>
          </cell>
          <cell r="G1987" t="str">
            <v>CAPITA Y EVENTO</v>
          </cell>
          <cell r="H1987" t="str">
            <v>SUBSIDIADO Y CONTRIBUTIVO</v>
          </cell>
          <cell r="I1987" t="str">
            <v>BAJA</v>
          </cell>
          <cell r="J1987" t="str">
            <v>CARACOLI</v>
          </cell>
          <cell r="K1987" t="str">
            <v>Prestar servicios integrales de salud de baja complejidad en la modalidad de cápita y evento a los afiliados del régimen subsidiado, contributivo y en estado de portabilidad y movilidad ascendente de savia salud eps, del municipio de Caracolí y que se encuentren debidamente registrados en la base de datos que dispone la eps y con derecho a los servicios contenidos en el plan de beneficios de salud y la atención en todos los servicios contratados como prestador primario.</v>
          </cell>
          <cell r="L1987">
            <v>800149620</v>
          </cell>
          <cell r="M1987"/>
          <cell r="N1987"/>
          <cell r="O1987"/>
          <cell r="P1987"/>
          <cell r="Q1987"/>
          <cell r="R1987"/>
          <cell r="S1987" t="str">
            <v>2 PERSONA JURIDICA</v>
          </cell>
          <cell r="T1987" t="str">
            <v>1 NIT</v>
          </cell>
          <cell r="U1987">
            <v>890981266</v>
          </cell>
        </row>
        <row r="1988">
          <cell r="B1988" t="str">
            <v>0109-2023</v>
          </cell>
          <cell r="C1988">
            <v>45049</v>
          </cell>
          <cell r="D1988" t="str">
            <v>24 PRESTACIÓN DE SERVICIOS DE SALUD</v>
          </cell>
          <cell r="E1988" t="str">
            <v>SALUD</v>
          </cell>
          <cell r="F1988" t="str">
            <v>PUBLICA</v>
          </cell>
          <cell r="G1988" t="str">
            <v>CAPITA Y EVENTO</v>
          </cell>
          <cell r="H1988" t="str">
            <v>SUBSIDIADO Y CONTRIBUTIVO</v>
          </cell>
          <cell r="I1988" t="str">
            <v>BAJA</v>
          </cell>
          <cell r="J1988" t="str">
            <v>VEGACHI</v>
          </cell>
          <cell r="K1988" t="str">
            <v>Prestar servicios integrales de salud de baja complejidad en la modalidad de Cápita y Evento a los afiliados del Régimen subsidiado, contributivo y en estado de portabilidad y
movilidad ascendente de Savia Salud EPS, del Municipio de Vegachí y que se encuentren debidamente registrados en la base de datos que dispone la EPS y con derecho a los servicios contenidos en el Plan de Beneficios de Salud y la atención en todos los servicios contratados como Prestador Primario.</v>
          </cell>
          <cell r="L1988">
            <v>3100279296</v>
          </cell>
          <cell r="M1988"/>
          <cell r="N1988"/>
          <cell r="O1988"/>
          <cell r="P1988"/>
          <cell r="Q1988"/>
          <cell r="R1988"/>
          <cell r="S1988" t="str">
            <v>2 PERSONA JURIDICA</v>
          </cell>
          <cell r="T1988" t="str">
            <v>1 NIT</v>
          </cell>
          <cell r="U1988">
            <v>800114286</v>
          </cell>
        </row>
        <row r="1989">
          <cell r="B1989" t="str">
            <v>0110-2023</v>
          </cell>
          <cell r="C1989">
            <v>45047</v>
          </cell>
          <cell r="D1989" t="str">
            <v>24 PRESTACIÓN DE SERVICIOS DE SALUD</v>
          </cell>
          <cell r="E1989" t="str">
            <v>SALUD</v>
          </cell>
          <cell r="F1989" t="str">
            <v>PUBLICA</v>
          </cell>
          <cell r="G1989" t="str">
            <v>CAPITA Y EVENTO</v>
          </cell>
          <cell r="H1989" t="str">
            <v>SUBSIDIADO Y CONTRIBUTIVO</v>
          </cell>
          <cell r="I1989" t="str">
            <v>BAJA</v>
          </cell>
          <cell r="J1989" t="str">
            <v>SAN VICENTE DE FERRER</v>
          </cell>
          <cell r="K1989" t="str">
            <v>LA CONTRATISTA, se obliga a prestar servicios integrales de salud de baja complejidad a los afiliados del régimen subsidiado, contributivo y en estado de portabilidad y movilidad
de Savia Salud EPS, del municipio de San Vicente y que se encuentren debidamente registrados en la base de datos que dispone la EPS y con derecho a los servicios contenidos en el plan de beneficios de salud y la atención en todos los servicios contratados como prestador primario.</v>
          </cell>
          <cell r="L1989">
            <v>3237092172</v>
          </cell>
          <cell r="M1989"/>
          <cell r="N1989"/>
          <cell r="O1989"/>
          <cell r="P1989"/>
          <cell r="Q1989"/>
          <cell r="R1989"/>
          <cell r="S1989" t="str">
            <v>2 PERSONA JURIDICA</v>
          </cell>
          <cell r="T1989" t="str">
            <v>1 NIT</v>
          </cell>
          <cell r="U1989">
            <v>890983738</v>
          </cell>
        </row>
        <row r="1990">
          <cell r="B1990" t="str">
            <v>0112-2023</v>
          </cell>
          <cell r="C1990">
            <v>45047</v>
          </cell>
          <cell r="D1990" t="str">
            <v>24 PRESTACIÓN DE SERVICIOS DE SALUD</v>
          </cell>
          <cell r="E1990" t="str">
            <v>SALUD</v>
          </cell>
          <cell r="F1990" t="str">
            <v>PUBLICA</v>
          </cell>
          <cell r="G1990" t="str">
            <v>CAPITA Y EVENTO</v>
          </cell>
          <cell r="H1990" t="str">
            <v>SUBSIDIADO Y CONTRIBUTIVO</v>
          </cell>
          <cell r="I1990" t="str">
            <v>BAJA</v>
          </cell>
          <cell r="J1990" t="str">
            <v>AMAGA</v>
          </cell>
          <cell r="K1990" t="str">
            <v>LA CONTRATISTA, se obliga a prestar servicios integrales de salud de baja complejidad a los afiliados del Régimen subsidiado, contributivo y en estado de portabilidad y movilidad de Savia Salud EPS, del Municipio de Amaga que se encuentren debidamente registrados en la base de datos que dispone la EPS y con derecho a los servicios contenidos en el Plan de
Beneficios de Salud y la atención en todos los servicios contratados como Prestador Primario.</v>
          </cell>
          <cell r="L1990">
            <v>974237280</v>
          </cell>
          <cell r="M1990"/>
          <cell r="N1990"/>
          <cell r="O1990"/>
          <cell r="P1990"/>
          <cell r="Q1990"/>
          <cell r="R1990"/>
          <cell r="S1990" t="str">
            <v>2 PERSONA JURIDICA</v>
          </cell>
          <cell r="T1990" t="str">
            <v>1 NIT</v>
          </cell>
          <cell r="U1990">
            <v>890906346</v>
          </cell>
        </row>
        <row r="1991">
          <cell r="B1991" t="str">
            <v>0113-2023</v>
          </cell>
          <cell r="C1991">
            <v>45047</v>
          </cell>
          <cell r="D1991" t="str">
            <v>24 PRESTACIÓN DE SERVICIOS DE SALUD</v>
          </cell>
          <cell r="E1991" t="str">
            <v>SALUD</v>
          </cell>
          <cell r="F1991" t="str">
            <v>PUBLICA</v>
          </cell>
          <cell r="G1991" t="str">
            <v>CAPITA Y EVENTO</v>
          </cell>
          <cell r="H1991" t="str">
            <v>SUBSIDIADO Y CONTRIBUTIVO</v>
          </cell>
          <cell r="I1991" t="str">
            <v>BAJA</v>
          </cell>
          <cell r="J1991" t="str">
            <v>AMALFI</v>
          </cell>
          <cell r="K1991" t="str">
            <v>LA CONTRATISTA, se obliga a Prestar servicios integrales de salud de baja complejidad a los afiliados del Régimen subsidiado, contributivo y en estado de portabilidad y movilidad de Savia Salud EPS, del Municipio de Amalfi y que se encuentren debidamente registrados en la base de datos que dispone la EPS y con derecho a los servicios contenidos en el Plan de
Beneficios de Salud y la atención en todos los servicios contratados como Prestador Primario.</v>
          </cell>
          <cell r="L1991">
            <v>1405255644</v>
          </cell>
          <cell r="M1991"/>
          <cell r="N1991"/>
          <cell r="O1991"/>
          <cell r="P1991"/>
          <cell r="Q1991"/>
          <cell r="R1991"/>
          <cell r="S1991" t="str">
            <v>2 PERSONA JURIDICA</v>
          </cell>
          <cell r="T1991" t="str">
            <v>1 NIT</v>
          </cell>
          <cell r="U1991">
            <v>890982101</v>
          </cell>
        </row>
        <row r="1992">
          <cell r="B1992" t="str">
            <v>0114-2023</v>
          </cell>
          <cell r="C1992">
            <v>45047</v>
          </cell>
          <cell r="D1992" t="str">
            <v>24 PRESTACIÓN DE SERVICIOS DE SALUD</v>
          </cell>
          <cell r="E1992" t="str">
            <v>SALUD</v>
          </cell>
          <cell r="F1992" t="str">
            <v>PUBLICA</v>
          </cell>
          <cell r="G1992" t="str">
            <v>CAPITA Y EVENTO</v>
          </cell>
          <cell r="H1992" t="str">
            <v>SUBSIDIADO Y CONTRIBUTIVO</v>
          </cell>
          <cell r="I1992" t="str">
            <v>BAJA</v>
          </cell>
          <cell r="J1992" t="str">
            <v>ANDES</v>
          </cell>
          <cell r="K1992" t="str">
            <v>LA CONTRATISTA, se obliga a prestar servicios integrales de salud de baja complejidad en la modalidad de cápita y evento a los afiliados del régimen subsidiado, contributivo y en estado de portabilidad y movilidad ascendente de savia salud eps, del municipio de Andes y que se encuentren debidamente registrados en la base de datos que dispone la eps y con derecho a los servicios contenidos en el plan de beneficios de salud y la atención en todos los servicios contratados como prestador primario.</v>
          </cell>
          <cell r="L1992">
            <v>7568658240</v>
          </cell>
          <cell r="M1992"/>
          <cell r="N1992"/>
          <cell r="O1992"/>
          <cell r="P1992"/>
          <cell r="Q1992"/>
          <cell r="R1992"/>
          <cell r="S1992" t="str">
            <v>2 PERSONA JURIDICA</v>
          </cell>
          <cell r="T1992" t="str">
            <v>1 NIT</v>
          </cell>
          <cell r="U1992">
            <v>890980814</v>
          </cell>
        </row>
        <row r="1993">
          <cell r="B1993" t="str">
            <v>0116-2023</v>
          </cell>
          <cell r="C1993">
            <v>45047</v>
          </cell>
          <cell r="D1993" t="str">
            <v>24 PRESTACIÓN DE SERVICIOS DE SALUD</v>
          </cell>
          <cell r="E1993" t="str">
            <v>SALUD</v>
          </cell>
          <cell r="F1993" t="str">
            <v>PUBLICA</v>
          </cell>
          <cell r="G1993" t="str">
            <v>CAPITA Y EVENTO</v>
          </cell>
          <cell r="H1993" t="str">
            <v>SUBSIDIADO Y CONTRIBUTIVO</v>
          </cell>
          <cell r="I1993" t="str">
            <v>BAJA</v>
          </cell>
          <cell r="J1993" t="str">
            <v>ARBOLETES</v>
          </cell>
          <cell r="K1993" t="str">
            <v>LA CONTRATISTA, se obliga a Prestar servicios integrales de salud de baja complejidad a los afiliados del Régimen subsidiado, contributivo y en estado de portabilidad y movilidad de Savia Salud EPS, del Municipio de Arboletes que se encuentren debidamente registrados en la base de datos que dispone la EPS y con derecho a los servicios contenidos en el Plan de Beneficios de Salud y la atención en todos los servicios contratados como Prestador Primario.</v>
          </cell>
          <cell r="L1993">
            <v>5500920576</v>
          </cell>
          <cell r="M1993"/>
          <cell r="N1993"/>
          <cell r="O1993"/>
          <cell r="P1993"/>
          <cell r="Q1993"/>
          <cell r="R1993"/>
          <cell r="S1993" t="str">
            <v>2 PERSONA JURIDICA</v>
          </cell>
          <cell r="T1993" t="str">
            <v>1 NIT</v>
          </cell>
          <cell r="U1993">
            <v>890982134</v>
          </cell>
        </row>
        <row r="1994">
          <cell r="B1994" t="str">
            <v>0117-2023</v>
          </cell>
          <cell r="C1994">
            <v>45075</v>
          </cell>
          <cell r="D1994" t="str">
            <v>24 PRESTACIÓN DE SERVICIOS DE SALUD</v>
          </cell>
          <cell r="E1994" t="str">
            <v>SALUD</v>
          </cell>
          <cell r="F1994" t="str">
            <v>PUBLICA</v>
          </cell>
          <cell r="G1994" t="str">
            <v>CAPITA Y EVENTO</v>
          </cell>
          <cell r="H1994" t="str">
            <v>SUBSIDIADO Y CONTRIBUTIVO</v>
          </cell>
          <cell r="I1994" t="str">
            <v>BAJA</v>
          </cell>
          <cell r="J1994" t="str">
            <v>BELLO</v>
          </cell>
          <cell r="K1994" t="str">
            <v>LA CONTRATISTA, se obliga a Prestar servicios integrales de salud de baja complejidad a los afiliados del Régimen subsidiado, contributivo y en estado de portabilidad y movilidad de Savia Salud EPS, del Municipio de Bello, y que se encuentren debidamente registrados en la base de datos que dispone la EPS y con derecho a los servicios contenidos en el Plan de Beneficios de Salud y la atención en todos los servicios contratados como Prestador Primario.</v>
          </cell>
          <cell r="L1994">
            <v>27379930044</v>
          </cell>
          <cell r="M1994"/>
          <cell r="N1994"/>
          <cell r="O1994"/>
          <cell r="P1994"/>
          <cell r="Q1994"/>
          <cell r="R1994"/>
          <cell r="S1994" t="str">
            <v>2 PERSONA JURIDICA</v>
          </cell>
          <cell r="T1994" t="str">
            <v>1 NIT</v>
          </cell>
          <cell r="U1994">
            <v>800174995</v>
          </cell>
        </row>
        <row r="1995">
          <cell r="B1995" t="str">
            <v>0118-2023</v>
          </cell>
          <cell r="C1995">
            <v>45047</v>
          </cell>
          <cell r="D1995" t="str">
            <v>24 PRESTACIÓN DE SERVICIOS DE SALUD</v>
          </cell>
          <cell r="E1995" t="str">
            <v>SALUD</v>
          </cell>
          <cell r="F1995" t="str">
            <v>PUBLICA</v>
          </cell>
          <cell r="G1995" t="str">
            <v>CAPITA Y EVENTO</v>
          </cell>
          <cell r="H1995" t="str">
            <v>SUBSIDIADO Y CONTRIBUTIVO</v>
          </cell>
          <cell r="I1995" t="str">
            <v>BAJA</v>
          </cell>
          <cell r="J1995" t="str">
            <v>BETANIA</v>
          </cell>
          <cell r="K1995" t="str">
            <v>LA CONTRATISTA, se obliga a Prestar servicios integrales de salud de baja complejidad a los afiliados del Régimen subsidiado, contributivo y en estado de portabilidad y movilidad de Savia Salud EPS, del Municipio de Betania que se encuentren debidamente registrados en la base de datos que dispone la EPS y con derecho a los servicios contenidos en el Plan de
Beneficios de Salud y la atención en todos los servicios contratados como Prestador Primario.</v>
          </cell>
          <cell r="L1995">
            <v>1181221884</v>
          </cell>
          <cell r="M1995"/>
          <cell r="N1995"/>
          <cell r="O1995"/>
          <cell r="P1995"/>
          <cell r="Q1995"/>
          <cell r="R1995"/>
          <cell r="S1995" t="str">
            <v>2 PERSONA JURIDICA</v>
          </cell>
          <cell r="T1995" t="str">
            <v>1 NIT</v>
          </cell>
          <cell r="U1995">
            <v>890981494</v>
          </cell>
        </row>
        <row r="1996">
          <cell r="B1996" t="str">
            <v>0120-2023</v>
          </cell>
          <cell r="C1996">
            <v>45047</v>
          </cell>
          <cell r="D1996" t="str">
            <v>24 PRESTACIÓN DE SERVICIOS DE SALUD</v>
          </cell>
          <cell r="E1996" t="str">
            <v>SALUD</v>
          </cell>
          <cell r="F1996" t="str">
            <v>PUBLICA</v>
          </cell>
          <cell r="G1996" t="str">
            <v>CAPITA Y EVENTO</v>
          </cell>
          <cell r="H1996" t="str">
            <v>SUBSIDIADO Y CONTRIBUTIVO</v>
          </cell>
          <cell r="I1996" t="str">
            <v>BAJA</v>
          </cell>
          <cell r="J1996" t="str">
            <v>BURITICA</v>
          </cell>
          <cell r="K1996" t="str">
            <v>LA CONTRATISTA, se obliga a prestar servicios integrales de salud de baja complejidad a los afiliados del Régimen subsidiado, contributivo y en estado de portabilidad y movilidad de Savia Salud EPS, del Municipio de Buritica que se encuentren debidamente registrados en la base de datos que dispone la EPS y con derecho a los servicios contenidos en el Plan de
Beneficios de Salud y la atención en todos los servicios contratados como Prestador Primario.</v>
          </cell>
          <cell r="L1996">
            <v>1467939876</v>
          </cell>
          <cell r="M1996"/>
          <cell r="N1996"/>
          <cell r="O1996"/>
          <cell r="P1996"/>
          <cell r="Q1996"/>
          <cell r="R1996"/>
          <cell r="S1996" t="str">
            <v>2 PERSONA JURIDICA</v>
          </cell>
          <cell r="T1996" t="str">
            <v>1 NIT</v>
          </cell>
          <cell r="U1996">
            <v>890983843</v>
          </cell>
        </row>
        <row r="1997">
          <cell r="B1997" t="str">
            <v>0121-2023</v>
          </cell>
          <cell r="C1997">
            <v>45047</v>
          </cell>
          <cell r="D1997" t="str">
            <v>24 PRESTACIÓN DE SERVICIOS DE SALUD</v>
          </cell>
          <cell r="E1997" t="str">
            <v>SALUD</v>
          </cell>
          <cell r="F1997" t="str">
            <v>PUBLICA</v>
          </cell>
          <cell r="G1997" t="str">
            <v>CAPITA Y EVENTO</v>
          </cell>
          <cell r="H1997" t="str">
            <v>SUBSIDIADO Y CONTRIBUTIVO</v>
          </cell>
          <cell r="I1997" t="str">
            <v>BAJA</v>
          </cell>
          <cell r="J1997" t="str">
            <v>CALDAS</v>
          </cell>
          <cell r="K1997" t="str">
            <v>LA CONTRATISTA, se obliga a Prestar servicios integrales de salud de baja complejidad a los afiliados del Régimen subsidiado, contributivo y en estado de portabilidad y movilidad de Savia Salud EPS, del Municipio de Caldas que se encuentren debidamente registrados en la base de datos que dispone la EPS y con derecho a los servicios contenidos en el Plan de
Beneficios de Salud y la atención en todos los servicios contratados como Prestador Primario.</v>
          </cell>
          <cell r="L1997">
            <v>3596076888</v>
          </cell>
          <cell r="M1997"/>
          <cell r="N1997"/>
          <cell r="O1997"/>
          <cell r="P1997"/>
          <cell r="Q1997"/>
          <cell r="R1997"/>
          <cell r="S1997" t="str">
            <v>2 PERSONA JURIDICA</v>
          </cell>
          <cell r="T1997" t="str">
            <v>1 NIT</v>
          </cell>
          <cell r="U1997">
            <v>890907215</v>
          </cell>
        </row>
        <row r="1998">
          <cell r="B1998" t="str">
            <v>0122-2023</v>
          </cell>
          <cell r="C1998">
            <v>45047</v>
          </cell>
          <cell r="D1998" t="str">
            <v>24 PRESTACIÓN DE SERVICIOS DE SALUD</v>
          </cell>
          <cell r="E1998" t="str">
            <v>SALUD</v>
          </cell>
          <cell r="F1998" t="str">
            <v>PUBLICA</v>
          </cell>
          <cell r="G1998" t="str">
            <v>CAPITA Y EVENTO</v>
          </cell>
          <cell r="H1998" t="str">
            <v>SUBSIDIADO Y CONTRIBUTIVO</v>
          </cell>
          <cell r="I1998" t="str">
            <v>BAJA</v>
          </cell>
          <cell r="J1998" t="str">
            <v>CAÑASGORDAS</v>
          </cell>
          <cell r="K1998" t="str">
            <v>LA CONTRATISTA, se obliga a prestar servicios integrales de salud de baja complejidad a los afiliados del Régimen subsidiado, contributivo y en estado de portabilidad y movilidad de Savia Salud EPS, del Municipio de Cañasgordas que se encuentren debidamente registrados en la base de datos que dispone la EPS y con derecho a los servicios contenidos en el
Plan de Beneficios de Salud y la atención en todos los servicios contratados como Prestador Primario.</v>
          </cell>
          <cell r="L1998">
            <v>3166974888</v>
          </cell>
          <cell r="M1998"/>
          <cell r="N1998"/>
          <cell r="O1998"/>
          <cell r="P1998"/>
          <cell r="Q1998"/>
          <cell r="R1998"/>
          <cell r="S1998" t="str">
            <v>2 PERSONA JURIDICA</v>
          </cell>
          <cell r="T1998" t="str">
            <v>1 NIT</v>
          </cell>
          <cell r="U1998">
            <v>890980784</v>
          </cell>
        </row>
        <row r="1999">
          <cell r="B1999" t="str">
            <v>0123-2023</v>
          </cell>
          <cell r="C1999">
            <v>45047</v>
          </cell>
          <cell r="D1999" t="str">
            <v>24 PRESTACIÓN DE SERVICIOS DE SALUD</v>
          </cell>
          <cell r="E1999" t="str">
            <v>SALUD</v>
          </cell>
          <cell r="F1999" t="str">
            <v>PUBLICA</v>
          </cell>
          <cell r="G1999" t="str">
            <v>CAPITA Y EVENTO</v>
          </cell>
          <cell r="H1999" t="str">
            <v>SUBSIDIADO Y CONTRIBUTIVO</v>
          </cell>
          <cell r="I1999" t="str">
            <v>BAJA</v>
          </cell>
          <cell r="J1999" t="str">
            <v>CAREPA</v>
          </cell>
          <cell r="K1999" t="str">
            <v>LA CONTRATISTA, se obliga a Prestar servicios integrales de salud de baja complejidad a los afiliados del Régimen subsidiado, contributivo y en estado de portabilidad y movilidad de Savia Salud EPS, del Municipio de Carepa y que se encuentren debidamente registrados en la base de datos que dispone la EPS y con derecho a los servicios contenidos en el
Plan de Beneficios de Salud y la atención en todos los servicios contratados como Prestador Primario.</v>
          </cell>
          <cell r="L1999">
            <v>7380071862</v>
          </cell>
          <cell r="M1999"/>
          <cell r="N1999"/>
          <cell r="O1999"/>
          <cell r="P1999"/>
          <cell r="Q1999"/>
          <cell r="R1999"/>
          <cell r="S1999" t="str">
            <v>2 PERSONA JURIDICA</v>
          </cell>
          <cell r="T1999" t="str">
            <v>1 NIT</v>
          </cell>
          <cell r="U1999">
            <v>800227877</v>
          </cell>
        </row>
        <row r="2000">
          <cell r="B2000" t="str">
            <v>0125-2023</v>
          </cell>
          <cell r="C2000">
            <v>45047</v>
          </cell>
          <cell r="D2000" t="str">
            <v>24 PRESTACIÓN DE SERVICIOS DE SALUD</v>
          </cell>
          <cell r="E2000" t="str">
            <v>SALUD</v>
          </cell>
          <cell r="F2000" t="str">
            <v>PUBLICA</v>
          </cell>
          <cell r="G2000" t="str">
            <v>CAPITA Y EVENTO</v>
          </cell>
          <cell r="H2000" t="str">
            <v>SUBSIDIADO Y CONTRIBUTIVO</v>
          </cell>
          <cell r="I2000" t="str">
            <v>BAJA</v>
          </cell>
          <cell r="J2000" t="str">
            <v>CHIGORODO</v>
          </cell>
          <cell r="K2000" t="str">
            <v>LA CONTRATISTA, se obliga a Prestar servicios integrales de salud de baja complejidad a los afiliados del Régimen subsidiado, contributivo y en estado de portabilidad y movilidad de Savia Salud EPS, del Municipio de Chigorodo que se encuentren debidamente registrados en la base de datos que dispone la EPS y con derecho a los servicios contenidos en el Plan de Beneficios de Salud y la atención en todos los servicios contratados como Prestador Primario.</v>
          </cell>
          <cell r="L2000">
            <v>7976547465</v>
          </cell>
          <cell r="M2000"/>
          <cell r="N2000"/>
          <cell r="O2000"/>
          <cell r="P2000"/>
          <cell r="Q2000"/>
          <cell r="R2000"/>
          <cell r="S2000" t="str">
            <v>2 PERSONA JURIDICA</v>
          </cell>
          <cell r="T2000" t="str">
            <v>1 NIT</v>
          </cell>
          <cell r="U2000">
            <v>890980997</v>
          </cell>
        </row>
        <row r="2001">
          <cell r="B2001" t="str">
            <v>0126-2023</v>
          </cell>
          <cell r="C2001">
            <v>45047</v>
          </cell>
          <cell r="D2001" t="str">
            <v>24 PRESTACIÓN DE SERVICIOS DE SALUD</v>
          </cell>
          <cell r="E2001" t="str">
            <v>SALUD</v>
          </cell>
          <cell r="F2001" t="str">
            <v>PUBLICA</v>
          </cell>
          <cell r="G2001" t="str">
            <v>CAPITA Y EVENTO</v>
          </cell>
          <cell r="H2001" t="str">
            <v>SUBSIDIADO Y CONTRIBUTIVO</v>
          </cell>
          <cell r="I2001" t="str">
            <v>BAJA</v>
          </cell>
          <cell r="J2001" t="str">
            <v>CISNEROS</v>
          </cell>
          <cell r="K2001" t="str">
            <v>LA CONTRATISTA, se obliga a Prestar servicios integrales de salud de baja complejidad a los afiliados del Régimen subsidiado, contributivo y en estado de portabilidad y movilidad de Savia Salud EPS, del Municipio de CISNEROS que se encuentren debidamente registrados en la base de datos que dispone la EPS y con derecho a los servicios contenidos en el Plan de Beneficios de Salud y la atención en todos los servicios contratados como Prestador Primario.</v>
          </cell>
          <cell r="L2001">
            <v>1811971308</v>
          </cell>
          <cell r="M2001"/>
          <cell r="N2001"/>
          <cell r="O2001"/>
          <cell r="P2001"/>
          <cell r="Q2001"/>
          <cell r="R2001"/>
          <cell r="S2001" t="str">
            <v>2 PERSONA JURIDICA</v>
          </cell>
          <cell r="T2001" t="str">
            <v>1 NIT</v>
          </cell>
          <cell r="U2001">
            <v>890980444</v>
          </cell>
        </row>
        <row r="2002">
          <cell r="B2002" t="str">
            <v>0127-2023</v>
          </cell>
          <cell r="C2002">
            <v>45047</v>
          </cell>
          <cell r="D2002" t="str">
            <v>24 PRESTACIÓN DE SERVICIOS DE SALUD</v>
          </cell>
          <cell r="E2002" t="str">
            <v>SALUD</v>
          </cell>
          <cell r="F2002" t="str">
            <v>PUBLICA</v>
          </cell>
          <cell r="G2002" t="str">
            <v>CAPITA Y EVENTO</v>
          </cell>
          <cell r="H2002" t="str">
            <v>SUBSIDIADO Y CONTRIBUTIVO</v>
          </cell>
          <cell r="I2002" t="str">
            <v>BAJA</v>
          </cell>
          <cell r="J2002" t="str">
            <v>COCORNA</v>
          </cell>
          <cell r="K2002" t="str">
            <v>LA CONTRATISTA, se obliga a Prestar servicios integrales de salud de baja complejidad a los afiliados del Régimen subsidiado, contributivo y en estado de portabilidad y movilidad de Savia Salud EPS, del Municipio de Cocorna , con derecho a los servicios contenidos en el Plan de Beneficios de Salud y la atención en todos los servicios contratados como Prestador
Primario.</v>
          </cell>
          <cell r="L2002">
            <v>2853667152</v>
          </cell>
          <cell r="M2002"/>
          <cell r="N2002"/>
          <cell r="O2002"/>
          <cell r="P2002"/>
          <cell r="Q2002"/>
          <cell r="R2002"/>
          <cell r="S2002" t="str">
            <v>2 PERSONA JURIDICA</v>
          </cell>
          <cell r="T2002" t="str">
            <v>1 NIT</v>
          </cell>
          <cell r="U2002">
            <v>890981108</v>
          </cell>
        </row>
        <row r="2003">
          <cell r="B2003" t="str">
            <v>0128-2023</v>
          </cell>
          <cell r="C2003">
            <v>45048</v>
          </cell>
          <cell r="D2003" t="str">
            <v>24 PRESTACIÓN DE SERVICIOS DE SALUD</v>
          </cell>
          <cell r="E2003" t="str">
            <v>SALUD</v>
          </cell>
          <cell r="F2003" t="str">
            <v>PUBLICA</v>
          </cell>
          <cell r="G2003" t="str">
            <v>CAPITA Y EVENTO</v>
          </cell>
          <cell r="H2003" t="str">
            <v>SUBSIDIADO Y CONTRIBUTIVO</v>
          </cell>
          <cell r="I2003" t="str">
            <v>BAJA</v>
          </cell>
          <cell r="J2003" t="str">
            <v>CONCORDIA</v>
          </cell>
          <cell r="K2003" t="str">
            <v>LA CONTRATISTA, se obliga a Prestar servicios integrales de salud de baja complejidad en la modalidad de Cápita y Evento a los afiliados del Régimen subsidiado, contributivo y en estado de portabilidad y movilidad ascendente de Savia Salud EPS, del Municipio de Concordia y que se encuentren debidamente registrados en la base de datos que dispone la EPS y con derecho a los servicios contenidos en el Plan de Beneficios de Salud y la atención en todos los servicios contratados como Prestador Primario.</v>
          </cell>
          <cell r="L2003">
            <v>3483876756</v>
          </cell>
          <cell r="M2003"/>
          <cell r="N2003"/>
          <cell r="O2003"/>
          <cell r="P2003"/>
          <cell r="Q2003"/>
          <cell r="R2003"/>
          <cell r="S2003" t="str">
            <v>2 PERSONA JURIDICA</v>
          </cell>
          <cell r="T2003" t="str">
            <v>1 NIT</v>
          </cell>
          <cell r="U2003">
            <v>890907297</v>
          </cell>
        </row>
        <row r="2004">
          <cell r="B2004" t="str">
            <v>0129-2023</v>
          </cell>
          <cell r="C2004">
            <v>45086</v>
          </cell>
          <cell r="D2004" t="str">
            <v>24 PRESTACIÓN DE SERVICIOS DE SALUD</v>
          </cell>
          <cell r="E2004" t="str">
            <v>SALUD</v>
          </cell>
          <cell r="F2004" t="str">
            <v>PUBLICA</v>
          </cell>
          <cell r="G2004" t="str">
            <v>EVENTO</v>
          </cell>
          <cell r="H2004" t="str">
            <v>SUBSIDIADO Y CONTRIBUTIVO</v>
          </cell>
          <cell r="I2004" t="str">
            <v>BAJA</v>
          </cell>
          <cell r="J2004" t="str">
            <v>DABEIBA</v>
          </cell>
          <cell r="K2004" t="str">
            <v>LA CONTRATISTA, se obliga a Prestar servicios integrales de salud de baja complejidad a los afiliados del Régimen subsidiado, contributivo y en estado de portabilidad y movilidad de Savia Salud EPS, del Municipio de Dabeiba y del resto del departamento de Antioquia, con derecho a los servicios contenidos en el Plan de Beneficios de Salud y la atención en todos los servicios contratados como Prestador Primario.</v>
          </cell>
          <cell r="L2004">
            <v>120000000</v>
          </cell>
          <cell r="M2004"/>
          <cell r="N2004"/>
          <cell r="O2004"/>
          <cell r="P2004"/>
          <cell r="Q2004"/>
          <cell r="R2004"/>
          <cell r="S2004" t="str">
            <v>2 PERSONA JURIDICA</v>
          </cell>
          <cell r="T2004" t="str">
            <v>1 NIT</v>
          </cell>
          <cell r="U2004">
            <v>890984670</v>
          </cell>
        </row>
        <row r="2005">
          <cell r="B2005" t="str">
            <v>0130-2023</v>
          </cell>
          <cell r="C2005">
            <v>45047</v>
          </cell>
          <cell r="D2005" t="str">
            <v>24 PRESTACIÓN DE SERVICIOS DE SALUD</v>
          </cell>
          <cell r="E2005" t="str">
            <v>SALUD</v>
          </cell>
          <cell r="F2005" t="str">
            <v>PUBLICA</v>
          </cell>
          <cell r="G2005" t="str">
            <v>CAPITA Y EVENTO</v>
          </cell>
          <cell r="H2005" t="str">
            <v>SUBSIDIADO Y CONTRIBUTIVO</v>
          </cell>
          <cell r="I2005" t="str">
            <v>BAJA</v>
          </cell>
          <cell r="J2005" t="str">
            <v>DON MATIAS</v>
          </cell>
          <cell r="K2005" t="str">
            <v>LA CONTRATISTA, se obliga a Prestar servicios integrales de salud de baja complejidad a los afiliados del Régimen subsidiado, contributivo y en estado de portabilidad y movilidad de Savia Salud EPS, del Municipio de Don matias y que se encuentren debidamente registrados en la base de datos que dispone la EPS y con derecho a los servicios contenidos en el Plan de Beneficios de Salud y la atención en todos los servicios contratados como Prestador Primario.</v>
          </cell>
          <cell r="L2005">
            <v>1917773016</v>
          </cell>
          <cell r="M2005"/>
          <cell r="N2005"/>
          <cell r="O2005"/>
          <cell r="P2005"/>
          <cell r="Q2005"/>
          <cell r="R2005"/>
          <cell r="S2005" t="str">
            <v>2 PERSONA JURIDICA</v>
          </cell>
          <cell r="T2005" t="str">
            <v>1 NIT</v>
          </cell>
          <cell r="U2005">
            <v>890905097</v>
          </cell>
        </row>
        <row r="2006">
          <cell r="B2006" t="str">
            <v>0131-2023</v>
          </cell>
          <cell r="C2006">
            <v>45047</v>
          </cell>
          <cell r="D2006" t="str">
            <v>24 PRESTACIÓN DE SERVICIOS DE SALUD</v>
          </cell>
          <cell r="E2006" t="str">
            <v>SALUD</v>
          </cell>
          <cell r="F2006" t="str">
            <v>PUBLICA</v>
          </cell>
          <cell r="G2006" t="str">
            <v>CAPITA Y EVENTO</v>
          </cell>
          <cell r="H2006" t="str">
            <v>SUBSIDIADO Y CONTRIBUTIVO</v>
          </cell>
          <cell r="I2006" t="str">
            <v>BAJA</v>
          </cell>
          <cell r="J2006" t="str">
            <v>EBEJICO</v>
          </cell>
          <cell r="K2006" t="str">
            <v>LA CONTRATISTA, se obliga a Prestar servicios integrales de salud de baja complejidad a los afiliados del Régimen subsidiado, contributivo y en estado de portabilidad y movilidad de Savia Salud EPS, del Municipio de Ebejico que se encuentren debidamente registrados en la base de datos que dispone la EPS y con derecho a los servicios contenidos en el Plan de
Beneficios de Salud y la atención en todos los servicios contratados como Prestador Primario.</v>
          </cell>
          <cell r="L2006">
            <v>1652100528</v>
          </cell>
          <cell r="M2006"/>
          <cell r="N2006"/>
          <cell r="O2006"/>
          <cell r="P2006"/>
          <cell r="Q2006"/>
          <cell r="R2006"/>
          <cell r="S2006" t="str">
            <v>2 PERSONA JURIDICA</v>
          </cell>
          <cell r="T2006" t="str">
            <v>1 NIT</v>
          </cell>
          <cell r="U2006">
            <v>890982370</v>
          </cell>
        </row>
        <row r="2007">
          <cell r="B2007" t="str">
            <v>0132-2023</v>
          </cell>
          <cell r="C2007">
            <v>45047</v>
          </cell>
          <cell r="D2007" t="str">
            <v>24 PRESTACIÓN DE SERVICIOS DE SALUD</v>
          </cell>
          <cell r="E2007" t="str">
            <v>SALUD</v>
          </cell>
          <cell r="F2007" t="str">
            <v>PUBLICA</v>
          </cell>
          <cell r="G2007" t="str">
            <v>CAPITA Y EVENTO</v>
          </cell>
          <cell r="H2007" t="str">
            <v>SUBSIDIADO Y CONTRIBUTIVO</v>
          </cell>
          <cell r="I2007" t="str">
            <v>BAJA</v>
          </cell>
          <cell r="J2007" t="str">
            <v>EL BAGRE</v>
          </cell>
          <cell r="K2007" t="str">
            <v>LA CONTRATISTA, se obliga a prestar servicios integrales de salud de baja complejidad a los afiliados del Régimen subsidiado, contributivo y en estado de portabilidad y movilidad de Savia Salud EPS, del Municipio de El Bagre que se encuentren debidamente registrados en la base de datos que dispone la EPS y con derecho a los servicios contenidos en el Plan de
Beneficios de Salud y la atención en todos los servicios contratados como Prestador Primario.</v>
          </cell>
          <cell r="L2007">
            <v>1692884940</v>
          </cell>
          <cell r="M2007"/>
          <cell r="N2007"/>
          <cell r="O2007"/>
          <cell r="P2007"/>
          <cell r="Q2007"/>
          <cell r="R2007"/>
          <cell r="S2007" t="str">
            <v>2 PERSONA JURIDICA</v>
          </cell>
          <cell r="T2007" t="str">
            <v>1 NIT</v>
          </cell>
          <cell r="U2007">
            <v>800138311</v>
          </cell>
        </row>
        <row r="2008">
          <cell r="B2008" t="str">
            <v>0133-2023</v>
          </cell>
          <cell r="C2008">
            <v>45047</v>
          </cell>
          <cell r="D2008" t="str">
            <v>24 PRESTACIÓN DE SERVICIOS DE SALUD</v>
          </cell>
          <cell r="E2008" t="str">
            <v>SALUD</v>
          </cell>
          <cell r="F2008" t="str">
            <v>PUBLICA</v>
          </cell>
          <cell r="G2008" t="str">
            <v>CAPITA Y EVENTO</v>
          </cell>
          <cell r="H2008" t="str">
            <v>SUBSIDIADO Y CONTRIBUTIVO</v>
          </cell>
          <cell r="I2008" t="str">
            <v>BAJA</v>
          </cell>
          <cell r="J2008" t="str">
            <v>CARMEN DE VIBORAL</v>
          </cell>
          <cell r="K2008" t="str">
            <v>LA CONTRATISTA, se obliga a Prestar servicios integrales de salud de baja complejidad a los afiliados del Régimen subsidiado, contributivo y en estado de portabilidad y movilidad de Savia Salud EPS, del Municipio de Carmen de Viboral , con derecho a los servicios contenidos en el Plan de Beneficios de Salud y la atención en todos los servicios contratados como
Prestador Primario.</v>
          </cell>
          <cell r="L2008">
            <v>3483526560</v>
          </cell>
          <cell r="M2008"/>
          <cell r="N2008"/>
          <cell r="O2008"/>
          <cell r="P2008"/>
          <cell r="Q2008"/>
          <cell r="R2008"/>
          <cell r="S2008" t="str">
            <v>2 PERSONA JURIDICA</v>
          </cell>
          <cell r="T2008" t="str">
            <v>1 NIT</v>
          </cell>
          <cell r="U2008">
            <v>890907279</v>
          </cell>
        </row>
        <row r="2009">
          <cell r="B2009" t="str">
            <v>0134-2023</v>
          </cell>
          <cell r="C2009">
            <v>45047</v>
          </cell>
          <cell r="D2009" t="str">
            <v>24 PRESTACIÓN DE SERVICIOS DE SALUD</v>
          </cell>
          <cell r="E2009" t="str">
            <v>SALUD</v>
          </cell>
          <cell r="F2009" t="str">
            <v>PRIVADA</v>
          </cell>
          <cell r="G2009" t="str">
            <v xml:space="preserve">CAPITA   </v>
          </cell>
          <cell r="H2009" t="str">
            <v>SUBSIDIADO Y CONTRIBUTIVO</v>
          </cell>
          <cell r="I2009" t="str">
            <v>BAJA</v>
          </cell>
          <cell r="J2009" t="str">
            <v>EL RETIRO</v>
          </cell>
          <cell r="K2009" t="str">
            <v>LA CONTRATISTA, se obliga a Prestar servicios integrales de salud de baja complejidad en modalidad capita a los afiliados del Régimen subsidiado, contributivo y en estado de
portabilidad y movilidad de Savia Salud EPS, del Municipio de El Retiro y que se encuentren debidamente registrados en la base de datos que dispone la EPS y con derecho a los servicios contenidos en el Plan de Beneficios de Salud y la atención en todos los servicios contratados como Prestador Primario.</v>
          </cell>
          <cell r="L2009">
            <v>853418772</v>
          </cell>
          <cell r="M2009"/>
          <cell r="N2009"/>
          <cell r="O2009"/>
          <cell r="P2009"/>
          <cell r="Q2009"/>
          <cell r="R2009"/>
          <cell r="S2009" t="str">
            <v>2 PERSONA JURIDICA</v>
          </cell>
          <cell r="T2009" t="str">
            <v>1 NIT</v>
          </cell>
          <cell r="U2009">
            <v>890982124</v>
          </cell>
        </row>
        <row r="2010">
          <cell r="B2010" t="str">
            <v>0135-2023</v>
          </cell>
          <cell r="C2010">
            <v>45047</v>
          </cell>
          <cell r="D2010" t="str">
            <v>24 PRESTACIÓN DE SERVICIOS DE SALUD</v>
          </cell>
          <cell r="E2010" t="str">
            <v>SALUD</v>
          </cell>
          <cell r="F2010" t="str">
            <v>PUBLICA</v>
          </cell>
          <cell r="G2010" t="str">
            <v>CAPITA Y EVENTO</v>
          </cell>
          <cell r="H2010" t="str">
            <v>SUBSIDIADO Y CONTRIBUTIVO</v>
          </cell>
          <cell r="I2010" t="str">
            <v>BAJA</v>
          </cell>
          <cell r="J2010" t="str">
            <v>ENVIGADO</v>
          </cell>
          <cell r="K2010" t="str">
            <v>LA CONTRATISTA, se obliga a prestar servicios integrales de salud de baja complejidad a los afiliados del Régimen subsidiado, contributivo y en estado de portabilidad y movilidad de Savia Salud EPS, del municipio de Envigado y que se encuentren debidamente registrados en la base de datos que dispone la EPS y con derecho a los servicios contenidos en el Plan de Beneficios de Salud y la atención en todos los servicios contratados como Prestador Primario.</v>
          </cell>
          <cell r="L2010">
            <v>8597795100</v>
          </cell>
          <cell r="M2010"/>
          <cell r="N2010"/>
          <cell r="O2010"/>
          <cell r="P2010"/>
          <cell r="Q2010"/>
          <cell r="R2010"/>
          <cell r="S2010" t="str">
            <v>2 PERSONA JURIDICA</v>
          </cell>
          <cell r="T2010" t="str">
            <v>1 NIT</v>
          </cell>
          <cell r="U2010">
            <v>890906347</v>
          </cell>
        </row>
        <row r="2011">
          <cell r="B2011" t="str">
            <v>0136-2023</v>
          </cell>
          <cell r="C2011">
            <v>45047</v>
          </cell>
          <cell r="D2011" t="str">
            <v>24 PRESTACIÓN DE SERVICIOS DE SALUD</v>
          </cell>
          <cell r="E2011" t="str">
            <v>SALUD</v>
          </cell>
          <cell r="F2011" t="str">
            <v>PUBLICA</v>
          </cell>
          <cell r="G2011" t="str">
            <v>CAPITA Y EVENTO</v>
          </cell>
          <cell r="H2011" t="str">
            <v>SUBSIDIADO Y CONTRIBUTIVO</v>
          </cell>
          <cell r="I2011" t="str">
            <v>BAJA</v>
          </cell>
          <cell r="J2011" t="str">
            <v>FREDONIA</v>
          </cell>
          <cell r="K2011" t="str">
            <v>LA CONTRATISTA, se obliga a Prestar servicios integrales de salud de baja complejidad a los afiliados del Régimen subsidiado, contributivo y en estado de portabilidad y movilidad de Savia Salud EPS, del Municipio de Fredonia que se encuentren debidamente registrados en la base de datos que dispone la EPS y con derecho a los servicios contenidos en el Plan de Beneficios de Salud y la atención en todos los servicios contratados como Prestador Primario.</v>
          </cell>
          <cell r="L2011">
            <v>2316427092</v>
          </cell>
          <cell r="M2011"/>
          <cell r="N2011"/>
          <cell r="O2011"/>
          <cell r="P2011"/>
          <cell r="Q2011"/>
          <cell r="R2011"/>
          <cell r="S2011" t="str">
            <v>2 PERSONA JURIDICA</v>
          </cell>
          <cell r="T2011" t="str">
            <v>1 NIT</v>
          </cell>
          <cell r="U2011">
            <v>890980181</v>
          </cell>
        </row>
        <row r="2012">
          <cell r="B2012" t="str">
            <v>0137-2023</v>
          </cell>
          <cell r="C2012">
            <v>45047</v>
          </cell>
          <cell r="D2012" t="str">
            <v>24 PRESTACIÓN DE SERVICIOS DE SALUD</v>
          </cell>
          <cell r="E2012" t="str">
            <v>SALUD</v>
          </cell>
          <cell r="F2012" t="str">
            <v>PUBLICA</v>
          </cell>
          <cell r="G2012" t="str">
            <v>EVENTO</v>
          </cell>
          <cell r="H2012" t="str">
            <v>SUBSIDIADO Y CONTRIBUTIVO</v>
          </cell>
          <cell r="I2012" t="str">
            <v>BAJA</v>
          </cell>
          <cell r="J2012" t="str">
            <v>FRONTINO</v>
          </cell>
          <cell r="K2012" t="str">
            <v>LA CONTRATISTA, se obliga a prestar servicios integrales de salud de baja complejidad a los afiliados del Régimen subsidiado, contributivo y en estado de portabilidad y movilidad de Savia Salud EPS, del Municipio de Frontino que se encuentren debidamente registrados en la base de datos que dispone la EPS y con derecho a los servicios contenidos en el Plan de
Beneficios de Salud y la atención en todos los servicios contratados como Prestador Primario.</v>
          </cell>
          <cell r="L2012">
            <v>762210732</v>
          </cell>
          <cell r="M2012"/>
          <cell r="N2012"/>
          <cell r="O2012"/>
          <cell r="P2012"/>
          <cell r="Q2012"/>
          <cell r="R2012"/>
          <cell r="S2012" t="str">
            <v>2 PERSONA JURIDICA</v>
          </cell>
          <cell r="T2012" t="str">
            <v>1 NIT</v>
          </cell>
          <cell r="U2012">
            <v>890981074</v>
          </cell>
        </row>
        <row r="2013">
          <cell r="B2013" t="str">
            <v>0138-2023</v>
          </cell>
          <cell r="C2013">
            <v>45047</v>
          </cell>
          <cell r="D2013" t="str">
            <v>24 PRESTACIÓN DE SERVICIOS DE SALUD</v>
          </cell>
          <cell r="E2013" t="str">
            <v>SALUD</v>
          </cell>
          <cell r="F2013" t="str">
            <v>PUBLICA</v>
          </cell>
          <cell r="G2013" t="str">
            <v>CAPITA Y EVENTO</v>
          </cell>
          <cell r="H2013" t="str">
            <v>SUBSIDIADO Y CONTRIBUTIVO</v>
          </cell>
          <cell r="I2013" t="str">
            <v>BAJA</v>
          </cell>
          <cell r="J2013" t="str">
            <v>GRANADA</v>
          </cell>
          <cell r="K2013" t="str">
            <v>LA CONTRATISTA, se obliga a Prestar servicios integrales de salud de baja complejidad a los afiliados del Régimen subsidiado, contributivo y en estado de portabilidad y movilidad de Savia Salud EPS, del Municipio de Granada , con derecho a los servicios contenidos en el Plan de Beneficios de Salud y la atención en todos los servicios contratados como Prestador.</v>
          </cell>
          <cell r="L2013">
            <v>1460080272</v>
          </cell>
          <cell r="M2013"/>
          <cell r="N2013"/>
          <cell r="O2013"/>
          <cell r="P2013"/>
          <cell r="Q2013"/>
          <cell r="R2013"/>
          <cell r="S2013" t="str">
            <v>2 PERSONA JURIDICA</v>
          </cell>
          <cell r="T2013" t="str">
            <v>1 NIT</v>
          </cell>
          <cell r="U2013">
            <v>890981182</v>
          </cell>
        </row>
        <row r="2014">
          <cell r="B2014" t="str">
            <v>0139-2023</v>
          </cell>
          <cell r="C2014">
            <v>45047</v>
          </cell>
          <cell r="D2014" t="str">
            <v>24 PRESTACIÓN DE SERVICIOS DE SALUD</v>
          </cell>
          <cell r="E2014" t="str">
            <v>SALUD</v>
          </cell>
          <cell r="F2014" t="str">
            <v>PUBLICA</v>
          </cell>
          <cell r="G2014" t="str">
            <v>CAPITA Y EVENTO</v>
          </cell>
          <cell r="H2014" t="str">
            <v>SUBSIDIADO Y CONTRIBUTIVO</v>
          </cell>
          <cell r="I2014" t="str">
            <v>BAJA</v>
          </cell>
          <cell r="J2014" t="str">
            <v xml:space="preserve">GUARNE  </v>
          </cell>
          <cell r="K2014" t="str">
            <v>LA CONTRATISTA, se obliga a Prestar servicios integrales de salud de baja complejidad a los afiliados del Régimen subsidiado, contributivo y en estado de portabilidad y movilidad de Savia Salud EPS, del Municipio de Guarne , con derecho a los servicios contenidos en el Plan de Beneficios de Salud y la atención en todos los servicios contratados como Prestador Primario.</v>
          </cell>
          <cell r="L2014">
            <v>3533510808</v>
          </cell>
          <cell r="M2014"/>
          <cell r="N2014"/>
          <cell r="O2014"/>
          <cell r="P2014"/>
          <cell r="Q2014"/>
          <cell r="R2014"/>
          <cell r="S2014" t="str">
            <v>2 PERSONA JURIDICA</v>
          </cell>
          <cell r="T2014" t="str">
            <v>1 NIT</v>
          </cell>
          <cell r="U2014">
            <v>890981719</v>
          </cell>
        </row>
        <row r="2015">
          <cell r="B2015" t="str">
            <v>0140-2023</v>
          </cell>
          <cell r="C2015">
            <v>45047</v>
          </cell>
          <cell r="D2015" t="str">
            <v>24 PRESTACIÓN DE SERVICIOS DE SALUD</v>
          </cell>
          <cell r="E2015" t="str">
            <v>SALUD</v>
          </cell>
          <cell r="F2015" t="str">
            <v>PUBLICA</v>
          </cell>
          <cell r="G2015" t="str">
            <v>CAPITA Y EVENTO</v>
          </cell>
          <cell r="H2015" t="str">
            <v>SUBSIDIADO Y CONTRIBUTIVO</v>
          </cell>
          <cell r="I2015" t="str">
            <v>BAJA</v>
          </cell>
          <cell r="J2015" t="str">
            <v>HELICONIA</v>
          </cell>
          <cell r="K2015" t="str">
            <v>LA CONTRATISTA, se obliga a Prestar servicios integrales de salud de baja complejidad a los afiliados del Régimen subsidiado, contributivo y en estado de portabilidad y movilidad de Savia Salud EPS, del Municipio de Heliconia que se encuentren debidamente registrados en la base de datos que dispone la EPS y con derecho a los servicios contenidos en el Plan de Beneficios de Salud y la atención en todos los servicios contratados como Prestador Primario.</v>
          </cell>
          <cell r="L2015">
            <v>742060236</v>
          </cell>
          <cell r="M2015"/>
          <cell r="N2015"/>
          <cell r="O2015"/>
          <cell r="P2015"/>
          <cell r="Q2015"/>
          <cell r="R2015"/>
          <cell r="S2015" t="str">
            <v>2 PERSONA JURIDICA</v>
          </cell>
          <cell r="T2015" t="str">
            <v>1 NIT</v>
          </cell>
          <cell r="U2015">
            <v>890981074</v>
          </cell>
        </row>
        <row r="2016">
          <cell r="B2016" t="str">
            <v>0141-2023</v>
          </cell>
          <cell r="C2016">
            <v>45107</v>
          </cell>
          <cell r="D2016" t="str">
            <v>24 PRESTACIÓN DE SERVICIOS DE SALUD</v>
          </cell>
          <cell r="E2016" t="str">
            <v>SALUD</v>
          </cell>
          <cell r="F2016" t="str">
            <v>PUBLICA</v>
          </cell>
          <cell r="G2016" t="str">
            <v>EVENTO</v>
          </cell>
          <cell r="H2016" t="str">
            <v>SUBSIDIADO Y CONTRIBUTIVO</v>
          </cell>
          <cell r="I2016" t="str">
            <v>BAJA</v>
          </cell>
          <cell r="J2016" t="str">
            <v>HISPANIA</v>
          </cell>
          <cell r="K2016" t="str">
            <v>Prestar servicios integrales de salud de baja complejidad a los afiliados del régimen subsidiado, contributivo y en estado de portabilidad y movilidad de Savia Salud EPS, del  municipio de Hispania y que se encuentren debidamente registrados en la base de datos que dispone la EPS y con derecho a los servicios contenidos en el plan de beneficios de salud y la atención en todos los servicios contratados como prestador primario.</v>
          </cell>
          <cell r="L2016">
            <v>99673860</v>
          </cell>
          <cell r="M2016"/>
          <cell r="N2016"/>
          <cell r="O2016"/>
          <cell r="P2016"/>
          <cell r="Q2016"/>
          <cell r="R2016"/>
          <cell r="S2016" t="str">
            <v>2 PERSONA JURIDICA</v>
          </cell>
          <cell r="T2016" t="str">
            <v>1 NIT</v>
          </cell>
          <cell r="U2016">
            <v>800068653</v>
          </cell>
        </row>
        <row r="2017">
          <cell r="B2017" t="str">
            <v>0142-2023</v>
          </cell>
          <cell r="C2017">
            <v>45047</v>
          </cell>
          <cell r="D2017" t="str">
            <v>24 PRESTACIÓN DE SERVICIOS DE SALUD</v>
          </cell>
          <cell r="E2017" t="str">
            <v>SALUD</v>
          </cell>
          <cell r="F2017" t="str">
            <v>PUBLICA</v>
          </cell>
          <cell r="G2017" t="str">
            <v>CAPITA Y EVENTO</v>
          </cell>
          <cell r="H2017" t="str">
            <v>SUBSIDIADO Y CONTRIBUTIVO</v>
          </cell>
          <cell r="I2017" t="str">
            <v>BAJA</v>
          </cell>
          <cell r="J2017" t="str">
            <v>ITAGUI</v>
          </cell>
          <cell r="K2017" t="str">
            <v>LA CONTRATISTA, se obliga a Prestar servicios integrales de salud de baja complejidad a los afiliados del Régimen subsidiado, contributivo y en estado de portabilidad y movilidad de Savia Salud EPS, del Municipio de Itagui , con derecho a los servicios contenidos en el Plan de Beneficios de Salud y la atención en todos los servicios contratados como Prestador Primario.</v>
          </cell>
          <cell r="L2017">
            <v>11964325128</v>
          </cell>
          <cell r="M2017"/>
          <cell r="N2017"/>
          <cell r="O2017"/>
          <cell r="P2017"/>
          <cell r="Q2017"/>
          <cell r="R2017"/>
          <cell r="S2017" t="str">
            <v>2 PERSONA JURIDICA</v>
          </cell>
          <cell r="T2017" t="str">
            <v>1 NIT</v>
          </cell>
          <cell r="U2017">
            <v>811017810</v>
          </cell>
        </row>
        <row r="2018">
          <cell r="B2018" t="str">
            <v>0144-2023</v>
          </cell>
          <cell r="C2018">
            <v>45047</v>
          </cell>
          <cell r="D2018" t="str">
            <v>24 PRESTACIÓN DE SERVICIOS DE SALUD</v>
          </cell>
          <cell r="E2018" t="str">
            <v>SALUD</v>
          </cell>
          <cell r="F2018" t="str">
            <v>PUBLICA</v>
          </cell>
          <cell r="G2018" t="str">
            <v>CAPITA Y EVENTO</v>
          </cell>
          <cell r="H2018" t="str">
            <v>SUBSIDIADO Y CONTRIBUTIVO</v>
          </cell>
          <cell r="I2018" t="str">
            <v>BAJA</v>
          </cell>
          <cell r="J2018" t="str">
            <v>JARDIN</v>
          </cell>
          <cell r="K2018" t="str">
            <v>LA CONTRATISTA, se obliga a prestar servicios integrales de salud de baja complejidad a los afiliados del Régimen subsidiado, contributivo y en estado de portabilidad y movilidad de Savia Salud EPS, del Municipio de Jardin y que se encuentren debidamente registrados en la base de datos que dispone la EPS y con derecho a los servicios contenidos en el Plan de
Beneficios de Salud y la atención en todos los servicios contratados como Prestador Primario.</v>
          </cell>
          <cell r="L2018">
            <v>2468159995</v>
          </cell>
          <cell r="M2018"/>
          <cell r="N2018"/>
          <cell r="O2018"/>
          <cell r="P2018"/>
          <cell r="Q2018"/>
          <cell r="R2018"/>
          <cell r="S2018" t="str">
            <v>2 PERSONA JURIDICA</v>
          </cell>
          <cell r="T2018" t="str">
            <v>1 NIT</v>
          </cell>
          <cell r="U2018">
            <v>890980732</v>
          </cell>
        </row>
        <row r="2019">
          <cell r="B2019" t="str">
            <v>0145-2023</v>
          </cell>
          <cell r="C2019">
            <v>45047</v>
          </cell>
          <cell r="D2019" t="str">
            <v>24 PRESTACIÓN DE SERVICIOS DE SALUD</v>
          </cell>
          <cell r="E2019" t="str">
            <v>SALUD</v>
          </cell>
          <cell r="F2019" t="str">
            <v>PUBLICA</v>
          </cell>
          <cell r="G2019" t="str">
            <v>CAPITA Y EVENTO</v>
          </cell>
          <cell r="H2019" t="str">
            <v>SUBSIDIADO Y CONTRIBUTIVO</v>
          </cell>
          <cell r="I2019" t="str">
            <v>BAJA</v>
          </cell>
          <cell r="J2019" t="str">
            <v>LA CEJA</v>
          </cell>
          <cell r="K2019" t="str">
            <v>LA CONTRATISTA, se obliga a Prestar servicios integrales de salud de baja complejidad a los afiliados del Régimen subsidiado, contributivo y en estado de portabilidad y movilidad de Savia Salud EPS, del Municipio de La Ceja , con derecho a los servicios contenidos en el Plan de Beneficios de Salud y la atención en todos los servicios contratados como Prestador Primario.</v>
          </cell>
          <cell r="L2019">
            <v>2009575694</v>
          </cell>
          <cell r="M2019"/>
          <cell r="N2019"/>
          <cell r="O2019"/>
          <cell r="P2019"/>
          <cell r="Q2019"/>
          <cell r="R2019"/>
          <cell r="S2019" t="str">
            <v>2 PERSONA JURIDICA</v>
          </cell>
          <cell r="T2019" t="str">
            <v>1 NIT</v>
          </cell>
          <cell r="U2019">
            <v>890980758</v>
          </cell>
        </row>
        <row r="2020">
          <cell r="B2020" t="str">
            <v>0146-2023</v>
          </cell>
          <cell r="C2020">
            <v>45047</v>
          </cell>
          <cell r="D2020" t="str">
            <v>24 PRESTACIÓN DE SERVICIOS DE SALUD</v>
          </cell>
          <cell r="E2020" t="str">
            <v>SALUD</v>
          </cell>
          <cell r="F2020" t="str">
            <v>PUBLICA</v>
          </cell>
          <cell r="G2020" t="str">
            <v>CAPITA Y EVENTO</v>
          </cell>
          <cell r="H2020" t="str">
            <v>SUBSIDIADO Y CONTRIBUTIVO</v>
          </cell>
          <cell r="I2020" t="str">
            <v>BAJA</v>
          </cell>
          <cell r="J2020" t="str">
            <v>LA PINTADA</v>
          </cell>
          <cell r="K2020" t="str">
            <v>LA CONTRATISTA, se obliga a prestar servicios integrales de salud de baja
complejidad a los afiliados del Régimen subsidiado, contributivo y en estado de portabilidad y movilidad de Savia Salud EPS, del Municipio de La Pintada y que se encuentren debidamente registrados en la base de datos que dispone la EPS y con derecho a los servicios contenidos en el Plan de Beneficios de Salud y la atención en todos los servicios contratados como Prestador Primario.</v>
          </cell>
          <cell r="L2020">
            <v>1466457804</v>
          </cell>
          <cell r="M2020"/>
          <cell r="N2020"/>
          <cell r="O2020"/>
          <cell r="P2020"/>
          <cell r="Q2020"/>
          <cell r="R2020"/>
          <cell r="S2020" t="str">
            <v>2 PERSONA JURIDICA</v>
          </cell>
          <cell r="T2020" t="str">
            <v>1 NIT</v>
          </cell>
          <cell r="U2020">
            <v>811013792</v>
          </cell>
        </row>
        <row r="2021">
          <cell r="B2021" t="str">
            <v>0147-2023</v>
          </cell>
          <cell r="C2021">
            <v>45047</v>
          </cell>
          <cell r="D2021" t="str">
            <v>24 PRESTACIÓN DE SERVICIOS DE SALUD</v>
          </cell>
          <cell r="E2021" t="str">
            <v>SALUD</v>
          </cell>
          <cell r="F2021" t="str">
            <v>PUBLICA</v>
          </cell>
          <cell r="G2021" t="str">
            <v>CAPITA Y EVENTO</v>
          </cell>
          <cell r="H2021" t="str">
            <v>SUBSIDIADO Y CONTRIBUTIVO</v>
          </cell>
          <cell r="I2021" t="str">
            <v>BAJA</v>
          </cell>
          <cell r="J2021" t="str">
            <v>LA UNION</v>
          </cell>
          <cell r="K2021" t="str">
            <v>LA CONTRATISTA, se obliga a prestar servicios integrales de salud de baja complejidad a los afiliados del Régimen subsidiado, contributivo y en estado de portabilidad y movilidad de Savia Salud EPS, del Municipio de La Unión y que se encuentren debidamente registrados en la base de datos que dispone la EPS y con derecho a los servicios contenidos en el Plan de Beneficios de Salud y la atención en todos los servicios contratados como Prestador Primario.</v>
          </cell>
          <cell r="L2021">
            <v>2572858272</v>
          </cell>
          <cell r="M2021"/>
          <cell r="N2021"/>
          <cell r="O2021"/>
          <cell r="P2021"/>
          <cell r="Q2021"/>
          <cell r="R2021"/>
          <cell r="S2021" t="str">
            <v>2 PERSONA JURIDICA</v>
          </cell>
          <cell r="T2021" t="str">
            <v>1 NIT</v>
          </cell>
          <cell r="U2021">
            <v>890980866</v>
          </cell>
        </row>
        <row r="2022">
          <cell r="B2022" t="str">
            <v>0148-2023</v>
          </cell>
          <cell r="C2022">
            <v>45047</v>
          </cell>
          <cell r="D2022" t="str">
            <v>24 PRESTACIÓN DE SERVICIOS DE SALUD</v>
          </cell>
          <cell r="E2022" t="str">
            <v>SALUD</v>
          </cell>
          <cell r="F2022" t="str">
            <v>PUBLICA</v>
          </cell>
          <cell r="G2022" t="str">
            <v>CAPITA Y EVENTO</v>
          </cell>
          <cell r="H2022" t="str">
            <v>SUBSIDIADO Y CONTRIBUTIVO</v>
          </cell>
          <cell r="I2022" t="str">
            <v>BAJA</v>
          </cell>
          <cell r="J2022" t="str">
            <v>LIBORINA</v>
          </cell>
          <cell r="K2022" t="str">
            <v>LA CONTRATISTA, se obliga a prestar servicios integrales de salud de baja complejidad a los afiliados del Régimen subsidiado, contributivo y en estado de portabilidad y movilidad de Savia Salud EPS, del Municipio de Liborina que se encuentren debidamente registrados en la base de datos que dispone la EPS y con derecho a los servicios contenidos en el Plan de
Beneficios de Salud y la atención en todos los servicios contratados como Prestador Primario.</v>
          </cell>
          <cell r="L2022">
            <v>2019110496</v>
          </cell>
          <cell r="M2022"/>
          <cell r="N2022"/>
          <cell r="O2022"/>
          <cell r="P2022"/>
          <cell r="Q2022"/>
          <cell r="R2022"/>
          <cell r="S2022" t="str">
            <v>2 PERSONA JURIDICA</v>
          </cell>
          <cell r="T2022" t="str">
            <v>1 NIT</v>
          </cell>
          <cell r="U2022">
            <v>890982139</v>
          </cell>
        </row>
        <row r="2023">
          <cell r="B2023" t="str">
            <v>0149-2023</v>
          </cell>
          <cell r="C2023">
            <v>45047</v>
          </cell>
          <cell r="D2023" t="str">
            <v>24 PRESTACIÓN DE SERVICIOS DE SALUD</v>
          </cell>
          <cell r="E2023" t="str">
            <v>SALUD</v>
          </cell>
          <cell r="F2023" t="str">
            <v>PUBLICA</v>
          </cell>
          <cell r="G2023" t="str">
            <v>CAPITA Y EVENTO</v>
          </cell>
          <cell r="H2023" t="str">
            <v>SUBSIDIADO Y CONTRIBUTIVO</v>
          </cell>
          <cell r="I2023" t="str">
            <v>BAJA</v>
          </cell>
          <cell r="J2023" t="str">
            <v>MONTEBELLO</v>
          </cell>
          <cell r="K2023" t="str">
            <v>LA CONTRATISTA, se obliga a prestar servicios integrales de salud de baja complejidad a los afiliados del Régimen subsidiado, contributivo y en estado de portabilidad y movilidad de Savia Salud EPS, del Municipio de Montebello que se encuentren debidamente registrados en la base de datos que dispone la EPS y con derecho a los servicios contenidos en el Plan de Beneficios de Salud y la atención en todos los servicios contratados como Prestador Primario.</v>
          </cell>
          <cell r="L2023">
            <v>1351552101</v>
          </cell>
          <cell r="M2023"/>
          <cell r="N2023"/>
          <cell r="O2023"/>
          <cell r="P2023"/>
          <cell r="Q2023"/>
          <cell r="R2023"/>
          <cell r="S2023" t="str">
            <v>2 PERSONA JURIDICA</v>
          </cell>
          <cell r="T2023" t="str">
            <v>1 NIT</v>
          </cell>
          <cell r="U2023">
            <v>890981096</v>
          </cell>
        </row>
        <row r="2024">
          <cell r="B2024" t="str">
            <v>0150-2023</v>
          </cell>
          <cell r="C2024">
            <v>45047</v>
          </cell>
          <cell r="D2024" t="str">
            <v>24 PRESTACIÓN DE SERVICIOS DE SALUD</v>
          </cell>
          <cell r="E2024" t="str">
            <v>SALUD</v>
          </cell>
          <cell r="F2024" t="str">
            <v>PUBLICA</v>
          </cell>
          <cell r="G2024" t="str">
            <v>CAPITA Y EVENTO</v>
          </cell>
          <cell r="H2024" t="str">
            <v>SUBSIDIADO Y CONTRIBUTIVO</v>
          </cell>
          <cell r="I2024" t="str">
            <v>BAJA</v>
          </cell>
          <cell r="J2024" t="str">
            <v>MURINDO</v>
          </cell>
          <cell r="K2024" t="str">
            <v>LA CONTRATISTA, se obliga a prestar servicios integrales de salud de baja complejidad a los afiliados del Régimen subsidiado, contributivo y en estado de portabilidad y movilidad de Savia Salud EPS, del municipio de Murindo que se encuentren debidamente registrados en la base de datos que dispone la EPS y con derecho a los servicios contenidos en el Plan de
Beneficios de Salud y la atención en todos los servicios contratados como Prestador Primario.</v>
          </cell>
          <cell r="L2024">
            <v>1031275932</v>
          </cell>
          <cell r="M2024"/>
          <cell r="N2024"/>
          <cell r="O2024"/>
          <cell r="P2024"/>
          <cell r="Q2024"/>
          <cell r="R2024"/>
          <cell r="S2024" t="str">
            <v>2 PERSONA JURIDICA</v>
          </cell>
          <cell r="T2024" t="str">
            <v>1 NIT</v>
          </cell>
          <cell r="U2024">
            <v>800165050</v>
          </cell>
        </row>
        <row r="2025">
          <cell r="B2025" t="str">
            <v>0151-2023</v>
          </cell>
          <cell r="C2025">
            <v>45047</v>
          </cell>
          <cell r="D2025" t="str">
            <v>24 PRESTACIÓN DE SERVICIOS DE SALUD</v>
          </cell>
          <cell r="E2025" t="str">
            <v>SALUD</v>
          </cell>
          <cell r="F2025" t="str">
            <v>PUBLICA</v>
          </cell>
          <cell r="G2025" t="str">
            <v>CAPITA Y EVENTO</v>
          </cell>
          <cell r="H2025" t="str">
            <v>SUBSIDIADO Y CONTRIBUTIVO</v>
          </cell>
          <cell r="I2025" t="str">
            <v>BAJA</v>
          </cell>
          <cell r="J2025" t="str">
            <v>MUTATA</v>
          </cell>
          <cell r="K2025" t="str">
            <v>LA CONTRATISTA, se obliga a Prestar servicios integrales de salud de baja complejidad a los afiliados del Régimen subsidiado, contributivo y en estado de portabilidad y movilidad de Savia Salud EPS, del Municipio de Mutata que se encuentren debidamente registrados en la base de datos que dispone la EPS y con derecho a los servicios contenidos en el Plan de
Beneficios de Salud y la atención en todos los servicios contratados como Prestador Primario.</v>
          </cell>
          <cell r="L2025">
            <v>5107252120</v>
          </cell>
          <cell r="M2025"/>
          <cell r="N2025"/>
          <cell r="O2025"/>
          <cell r="P2025"/>
          <cell r="Q2025"/>
          <cell r="R2025"/>
          <cell r="S2025" t="str">
            <v>2 PERSONA JURIDICA</v>
          </cell>
          <cell r="T2025" t="str">
            <v>1 NIT</v>
          </cell>
          <cell r="U2025">
            <v>890981268</v>
          </cell>
        </row>
        <row r="2026">
          <cell r="B2026" t="str">
            <v>0152-2023</v>
          </cell>
          <cell r="C2026">
            <v>45047</v>
          </cell>
          <cell r="D2026" t="str">
            <v>24 PRESTACIÓN DE SERVICIOS DE SALUD</v>
          </cell>
          <cell r="E2026" t="str">
            <v>SALUD</v>
          </cell>
          <cell r="F2026" t="str">
            <v>PUBLICA</v>
          </cell>
          <cell r="G2026" t="str">
            <v>EVENTO</v>
          </cell>
          <cell r="H2026" t="str">
            <v>SUBSIDIADO Y CONTRIBUTIVO</v>
          </cell>
          <cell r="I2026" t="str">
            <v>BAJA</v>
          </cell>
          <cell r="J2026" t="str">
            <v>NECHÍ</v>
          </cell>
          <cell r="K2026" t="str">
            <v>LA CONTRATISTA, se obliga a prestar servicios integrales de salud de baja complejidad a los afiliados del Régimen subsidiado, contributivo y en estado de portabilidad y movilidad de Savia Salud EPS, del Municipio de Nechí y del resto del Departamento de Antioquia, con derecho a los servicios contenidos en el Plan de Beneficios de Salud y la atención en todos los servicios contratados como Prestador Primario.</v>
          </cell>
          <cell r="L2026">
            <v>105939156</v>
          </cell>
          <cell r="M2026"/>
          <cell r="N2026"/>
          <cell r="O2026"/>
          <cell r="P2026"/>
          <cell r="Q2026"/>
          <cell r="R2026"/>
          <cell r="S2026" t="str">
            <v>2 PERSONA JURIDICA</v>
          </cell>
          <cell r="T2026" t="str">
            <v>1 NIT</v>
          </cell>
          <cell r="U2026">
            <v>800138011</v>
          </cell>
        </row>
        <row r="2027">
          <cell r="B2027" t="str">
            <v>0153-2023</v>
          </cell>
          <cell r="C2027">
            <v>45047</v>
          </cell>
          <cell r="D2027" t="str">
            <v>24 PRESTACIÓN DE SERVICIOS DE SALUD</v>
          </cell>
          <cell r="E2027" t="str">
            <v>SALUD</v>
          </cell>
          <cell r="F2027" t="str">
            <v>PUBLICA</v>
          </cell>
          <cell r="G2027" t="str">
            <v>CAPITA Y EVENTO</v>
          </cell>
          <cell r="H2027" t="str">
            <v>SUBSIDIADO Y CONTRIBUTIVO</v>
          </cell>
          <cell r="I2027" t="str">
            <v>BAJA</v>
          </cell>
          <cell r="J2027" t="str">
            <v>OLAYA</v>
          </cell>
          <cell r="K2027" t="str">
            <v>LA CONTRATISTA, se obliga a prestar servicios integrales de salud de baja complejidad a los afiliados del Régimen subsidiado, contributivo y en estado de portabilidad y movilidad de Savia Salud EPS, del Municipio de Olaya que se encuentren debidamente registrados en la base de datos que dispone la EPS y con derecho a los servicios contenidos en el Plan de
Beneficios de Salud y la atención en todos los servicios contratados como Prestador Primario.</v>
          </cell>
          <cell r="L2027">
            <v>473945796</v>
          </cell>
          <cell r="M2027"/>
          <cell r="N2027"/>
          <cell r="O2027"/>
          <cell r="P2027"/>
          <cell r="Q2027"/>
          <cell r="R2027"/>
          <cell r="S2027" t="str">
            <v>2 PERSONA JURIDICA</v>
          </cell>
          <cell r="T2027" t="str">
            <v>1 NIT</v>
          </cell>
          <cell r="U2027">
            <v>800202398</v>
          </cell>
        </row>
        <row r="2028">
          <cell r="B2028" t="str">
            <v>0155-2023</v>
          </cell>
          <cell r="C2028">
            <v>45047</v>
          </cell>
          <cell r="D2028" t="str">
            <v>24 PRESTACIÓN DE SERVICIOS DE SALUD</v>
          </cell>
          <cell r="E2028" t="str">
            <v>SALUD</v>
          </cell>
          <cell r="F2028" t="str">
            <v>PUBLICA</v>
          </cell>
          <cell r="G2028" t="str">
            <v>CAPITA Y EVENTO</v>
          </cell>
          <cell r="H2028" t="str">
            <v>SUBSIDIADO Y CONTRIBUTIVO</v>
          </cell>
          <cell r="I2028" t="str">
            <v>BAJA</v>
          </cell>
          <cell r="J2028" t="str">
            <v>PUEBLORRICO</v>
          </cell>
          <cell r="K2028" t="str">
            <v>LA CONTRATISTA, se obliga a prestar servicios integrales de salud de baja complejidad a los afiliados del Régimen subsidiado, contributivo y en estado de portabilidad y movilidad de Savia Salud EPS, del Municipio de Pueblorico que se encuentren debidamente registrados en la base de datos que dispone la EPS y con derecho a los servicios contenidos en el Plan de Beneficios de Salud y la atención en todos los servicios contratados como Prestador Primario.</v>
          </cell>
          <cell r="L2028">
            <v>486956436</v>
          </cell>
          <cell r="M2028"/>
          <cell r="N2028"/>
          <cell r="O2028"/>
          <cell r="P2028"/>
          <cell r="Q2028"/>
          <cell r="R2028"/>
          <cell r="S2028" t="str">
            <v>2 PERSONA JURIDICA</v>
          </cell>
          <cell r="T2028" t="str">
            <v>1 NIT</v>
          </cell>
          <cell r="U2028">
            <v>890981532</v>
          </cell>
        </row>
        <row r="2029">
          <cell r="B2029" t="str">
            <v>0156-2023</v>
          </cell>
          <cell r="C2029">
            <v>45047</v>
          </cell>
          <cell r="D2029" t="str">
            <v>24 PRESTACIÓN DE SERVICIOS DE SALUD</v>
          </cell>
          <cell r="E2029" t="str">
            <v>SALUD</v>
          </cell>
          <cell r="F2029" t="str">
            <v>PUBLICA</v>
          </cell>
          <cell r="G2029" t="str">
            <v>CAPITA Y EVENTO</v>
          </cell>
          <cell r="H2029" t="str">
            <v>SUBSIDIADO Y CONTRIBUTIVO</v>
          </cell>
          <cell r="I2029" t="str">
            <v>BAJA</v>
          </cell>
          <cell r="J2029" t="str">
            <v>PUERTO NARE</v>
          </cell>
          <cell r="K2029" t="str">
            <v>LA CONTRATISTA, se obliga a Prestar servicios integrales de salud de baja complejidad a los afiliados del Régimen subsidiado, contributivo y en estado de portabilidad y movilidad de Savia Salud EPS, del Municipio de Puerto Nare que se encuentren debidamente registrados en la base de datos que dispone la EPS y con derecho a los servicios contenidos en el Plan de Beneficios de Salud y la atención en todos los servicios contratados como Prestador Primario.</v>
          </cell>
          <cell r="L2029">
            <v>1566590388</v>
          </cell>
          <cell r="S2029" t="str">
            <v>2 PERSONA JURIDICA</v>
          </cell>
          <cell r="T2029" t="str">
            <v>1 NIT</v>
          </cell>
          <cell r="U2029">
            <v>890985810</v>
          </cell>
        </row>
        <row r="2030">
          <cell r="B2030" t="str">
            <v>0157-2023</v>
          </cell>
          <cell r="C2030">
            <v>45047</v>
          </cell>
          <cell r="D2030" t="str">
            <v>24 PRESTACIÓN DE SERVICIOS DE SALUD</v>
          </cell>
          <cell r="E2030" t="str">
            <v>SALUD</v>
          </cell>
          <cell r="F2030" t="str">
            <v>PUBLICA</v>
          </cell>
          <cell r="G2030" t="str">
            <v>CAPITA Y EVENTO</v>
          </cell>
          <cell r="H2030" t="str">
            <v>SUBSIDIADO Y CONTRIBUTIVO</v>
          </cell>
          <cell r="I2030" t="str">
            <v>BAJA</v>
          </cell>
          <cell r="J2030" t="str">
            <v>SABANALARGA</v>
          </cell>
          <cell r="K2030" t="str">
            <v>LA CONTRATISTA, se obliga a Prestar servicios integrales de salud de baja complejidad a los afiliados del Régimen subsidiado, contributivo y en estado de portabilidad y movilidad de Savia Salud EPS, del Municipio de Sabanalarga que se encuentren debidamente registrados en la base de datos que dispone la EPS y con derecho a los servicios contenidos en el Plan de Beneficios de Salud y la atención en todos los servicios contratados como Prestador Primario.</v>
          </cell>
          <cell r="L2030">
            <v>1771727316</v>
          </cell>
          <cell r="M2030"/>
          <cell r="N2030"/>
          <cell r="O2030"/>
          <cell r="P2030"/>
          <cell r="Q2030"/>
          <cell r="R2030"/>
          <cell r="S2030" t="str">
            <v>2 PERSONA JURIDICA</v>
          </cell>
          <cell r="T2030" t="str">
            <v>1 NIT</v>
          </cell>
          <cell r="U2030">
            <v>890982140</v>
          </cell>
        </row>
        <row r="2031">
          <cell r="B2031" t="str">
            <v>0158-2023</v>
          </cell>
          <cell r="C2031">
            <v>45047</v>
          </cell>
          <cell r="D2031" t="str">
            <v>24 PRESTACIÓN DE SERVICIOS DE SALUD</v>
          </cell>
          <cell r="E2031" t="str">
            <v>SALUD</v>
          </cell>
          <cell r="F2031" t="str">
            <v>PUBLICA</v>
          </cell>
          <cell r="G2031" t="str">
            <v>CAPITA Y EVENTO</v>
          </cell>
          <cell r="H2031" t="str">
            <v>SUBSIDIADO Y CONTRIBUTIVO</v>
          </cell>
          <cell r="I2031" t="str">
            <v>BAJA</v>
          </cell>
          <cell r="J2031" t="str">
            <v>SAN ANDRES DE CUERQUIA</v>
          </cell>
          <cell r="K2031" t="str">
            <v>LA CONTRATISTA, se obliga a Prestar servicios integrales de salud de baja complejidad a los afiliados del Régimen subsidiado, contributivo y en estado de portabilidad y movilidad de Savia Salud EPS, del Municipio de San Andres Cuerquia y que se encuentren debidamente registrados en la base de datos que dispone la EPS y con derecho a los servicios contenidos en el Plan de Beneficios de Salud y la atención en todos los servicios contratados como Prestador Primario.</v>
          </cell>
          <cell r="L2031">
            <v>1237420720</v>
          </cell>
          <cell r="M2031"/>
          <cell r="N2031"/>
          <cell r="O2031"/>
          <cell r="P2031"/>
          <cell r="Q2031"/>
          <cell r="R2031"/>
          <cell r="S2031" t="str">
            <v>2 PERSONA JURIDICA</v>
          </cell>
          <cell r="T2031" t="str">
            <v>1 NIT</v>
          </cell>
          <cell r="U2031">
            <v>890982113</v>
          </cell>
        </row>
        <row r="2032">
          <cell r="B2032" t="str">
            <v>0159-2023</v>
          </cell>
          <cell r="C2032">
            <v>45047</v>
          </cell>
          <cell r="D2032" t="str">
            <v>24 PRESTACIÓN DE SERVICIOS DE SALUD</v>
          </cell>
          <cell r="E2032" t="str">
            <v>SALUD</v>
          </cell>
          <cell r="F2032" t="str">
            <v>PUBLICA</v>
          </cell>
          <cell r="G2032" t="str">
            <v>CAPITA Y EVENTO</v>
          </cell>
          <cell r="H2032" t="str">
            <v>SUBSIDIADO Y CONTRIBUTIVO</v>
          </cell>
          <cell r="I2032" t="str">
            <v>BAJA</v>
          </cell>
          <cell r="J2032" t="str">
            <v>SAN JERONIMO</v>
          </cell>
          <cell r="K2032" t="str">
            <v>LA CONTRATISTA, se obliga a prestar servicios integrales de salud de baja complejidad a los afiliados del Régimen subsidiado, contributivo y en estado de portabilidad y movilidad de Savia Salud EPS, del Municipio de San Jeronimo que se encuentren debidamente registrados en la base de datos que dispone la EPS y con derecho a los servicios contenidos en el Plan de Beneficios de Salud y la atención en todos los servicios contratados como Prestador Primario.</v>
          </cell>
          <cell r="L2032">
            <v>1617181932</v>
          </cell>
          <cell r="M2032"/>
          <cell r="N2032"/>
          <cell r="O2032"/>
          <cell r="P2032"/>
          <cell r="Q2032"/>
          <cell r="R2032"/>
          <cell r="S2032" t="str">
            <v>2 PERSONA JURIDICA</v>
          </cell>
          <cell r="T2032" t="str">
            <v>1 NIT</v>
          </cell>
          <cell r="U2032">
            <v>890981848</v>
          </cell>
        </row>
        <row r="2033">
          <cell r="B2033" t="str">
            <v>0160-2023</v>
          </cell>
          <cell r="C2033">
            <v>45047</v>
          </cell>
          <cell r="D2033" t="str">
            <v>24 PRESTACIÓN DE SERVICIOS DE SALUD</v>
          </cell>
          <cell r="E2033" t="str">
            <v>SALUD</v>
          </cell>
          <cell r="F2033" t="str">
            <v>PUBLICA</v>
          </cell>
          <cell r="G2033" t="str">
            <v>CAPITA Y EVENTO</v>
          </cell>
          <cell r="H2033" t="str">
            <v>SUBSIDIADO Y CONTRIBUTIVO</v>
          </cell>
          <cell r="I2033" t="str">
            <v>BAJA</v>
          </cell>
          <cell r="J2033" t="str">
            <v>SAN JOSE DE LA MONTAÑA</v>
          </cell>
          <cell r="K2033" t="str">
            <v>LA CONTRATISTA, se obliga a Prestar servicios integrales de salud de baja complejidad a los afiliados del Régimen subsidiado, contributivo y en estado de portabilidad y movilidad de Savia Salud EPS, del Municipio de San jose de la Montaña que se encuentren debidamente registrados en la base de datos que dispone la EPS y con derecho a los servicios contenidos en el Plan de Beneficios de Salud y la atención en todos los servicios contratados como Prestador Primario.</v>
          </cell>
          <cell r="L2033">
            <v>529516077</v>
          </cell>
          <cell r="M2033"/>
          <cell r="N2033"/>
          <cell r="O2033"/>
          <cell r="P2033"/>
          <cell r="Q2033"/>
          <cell r="R2033"/>
          <cell r="S2033" t="str">
            <v>2 PERSONA JURIDICA</v>
          </cell>
          <cell r="T2033" t="str">
            <v>1 NIT</v>
          </cell>
          <cell r="U2033">
            <v>890984427</v>
          </cell>
        </row>
        <row r="2034">
          <cell r="B2034" t="str">
            <v>0161-2023</v>
          </cell>
          <cell r="C2034">
            <v>45047</v>
          </cell>
          <cell r="D2034" t="str">
            <v>24 PRESTACIÓN DE SERVICIOS DE SALUD</v>
          </cell>
          <cell r="E2034" t="str">
            <v>SALUD</v>
          </cell>
          <cell r="F2034" t="str">
            <v>PUBLICA</v>
          </cell>
          <cell r="G2034" t="str">
            <v>CAPITA Y EVENTO</v>
          </cell>
          <cell r="H2034" t="str">
            <v>SUBSIDIADO Y CONTRIBUTIVO</v>
          </cell>
          <cell r="I2034" t="str">
            <v>BAJA</v>
          </cell>
          <cell r="J2034" t="str">
            <v>SAN JUAN DE URABA</v>
          </cell>
          <cell r="K2034" t="str">
            <v>LA CONTRATISTA, se obliga a Prestar servicios integrales de salud de baja complejidad a los afiliados del Régimen subsidiado, contributivo y en estado de portabilidad y movilidad de Savia Salud EPS, del Municipio de San Juan de Uraba y que se encuentren debidamente registrados en la base de datos que dispone la EPS y con derecho a los servicios contenidos en el Plan de Beneficios de Salud y la atención en todos los servicios contratados como Prestador Primario.</v>
          </cell>
          <cell r="L2034">
            <v>4523955632</v>
          </cell>
          <cell r="M2034"/>
          <cell r="N2034"/>
          <cell r="O2034"/>
          <cell r="P2034"/>
          <cell r="Q2034"/>
          <cell r="R2034"/>
          <cell r="S2034" t="str">
            <v>2 PERSONA JURIDICA</v>
          </cell>
          <cell r="T2034" t="str">
            <v>1 NIT</v>
          </cell>
          <cell r="U2034">
            <v>800143438</v>
          </cell>
        </row>
        <row r="2035">
          <cell r="B2035" t="str">
            <v>0162-2023</v>
          </cell>
          <cell r="C2035">
            <v>45047</v>
          </cell>
          <cell r="D2035" t="str">
            <v>24 PRESTACIÓN DE SERVICIOS DE SALUD</v>
          </cell>
          <cell r="E2035" t="str">
            <v>SALUD</v>
          </cell>
          <cell r="F2035" t="str">
            <v>PUBLICA</v>
          </cell>
          <cell r="G2035" t="str">
            <v>CAPITA Y EVENTO</v>
          </cell>
          <cell r="H2035" t="str">
            <v>SUBSIDIADO Y CONTRIBUTIVO</v>
          </cell>
          <cell r="I2035" t="str">
            <v>BAJA</v>
          </cell>
          <cell r="J2035" t="str">
            <v>SAN LUIS</v>
          </cell>
          <cell r="K2035" t="str">
            <v>LA CONTRATISTA, se obliga a Prestar servicios integrales de salud de baja complejidad a los afiliados del Régimen subsidiado, contributivo y en estado de portabilidad y movilidad de Savia Salud EPS, del Municipio de SAN LUIS , con derecho a los servicios contenidos en el Plan de Beneficios de Salud y la atención en todos los servicios contratados como Prestador
Primario.</v>
          </cell>
          <cell r="L2035">
            <v>2931565452</v>
          </cell>
          <cell r="M2035"/>
          <cell r="N2035"/>
          <cell r="O2035"/>
          <cell r="P2035"/>
          <cell r="Q2035"/>
          <cell r="R2035"/>
          <cell r="S2035" t="str">
            <v>2 PERSONA JURIDICA</v>
          </cell>
          <cell r="T2035" t="str">
            <v>1 NIT</v>
          </cell>
          <cell r="U2035">
            <v>890982091</v>
          </cell>
        </row>
        <row r="2036">
          <cell r="B2036" t="str">
            <v>0163-2023</v>
          </cell>
          <cell r="C2036">
            <v>45047</v>
          </cell>
          <cell r="D2036" t="str">
            <v>24 PRESTACIÓN DE SERVICIOS DE SALUD</v>
          </cell>
          <cell r="E2036" t="str">
            <v>SALUD</v>
          </cell>
          <cell r="F2036" t="str">
            <v>PUBLICA</v>
          </cell>
          <cell r="G2036" t="str">
            <v>CAPITA Y EVENTO</v>
          </cell>
          <cell r="H2036" t="str">
            <v>SUBSIDIADO Y CONTRIBUTIVO</v>
          </cell>
          <cell r="I2036" t="str">
            <v>BAJA</v>
          </cell>
          <cell r="J2036" t="str">
            <v>SAN PEDRO DE URABA</v>
          </cell>
          <cell r="K2036" t="str">
            <v>LA CONTRATISTA, se obliga a prestar servicios integrales de salud de baja complejidad a los afiliados del Régimen subsidiado, contributivo y en estado de portabilidad y movilidad de Savia Salud EPS, del Municipio de San Pedro de Uraba que se encuentren debidamente registrados en la base de datos que dispone la EPS y con derecho a los servicios contenidos en el Plan de Beneficios de Salud y la atención en todos los servicios contratados como Prestador Primario.</v>
          </cell>
          <cell r="L2036">
            <v>9655554389</v>
          </cell>
          <cell r="M2036"/>
          <cell r="N2036"/>
          <cell r="O2036"/>
          <cell r="P2036"/>
          <cell r="Q2036"/>
          <cell r="R2036"/>
          <cell r="S2036" t="str">
            <v>2 PERSONA JURIDICA</v>
          </cell>
          <cell r="T2036" t="str">
            <v>1 NIT</v>
          </cell>
          <cell r="U2036">
            <v>890985660</v>
          </cell>
        </row>
        <row r="2037">
          <cell r="B2037" t="str">
            <v>0164-2023</v>
          </cell>
          <cell r="C2037">
            <v>45047</v>
          </cell>
          <cell r="D2037" t="str">
            <v>24 PRESTACIÓN DE SERVICIOS DE SALUD</v>
          </cell>
          <cell r="E2037" t="str">
            <v>SALUD</v>
          </cell>
          <cell r="F2037" t="str">
            <v>PUBLICA</v>
          </cell>
          <cell r="G2037" t="str">
            <v>CAPITA Y EVENTO</v>
          </cell>
          <cell r="H2037" t="str">
            <v>SUBSIDIADO Y CONTRIBUTIVO</v>
          </cell>
          <cell r="I2037" t="str">
            <v>BAJA</v>
          </cell>
          <cell r="J2037" t="str">
            <v>SAN ROQUE</v>
          </cell>
          <cell r="K2037" t="str">
            <v>LA CONTRATISTA, se obliga a Prestar servicios integrales de salud de baja complejidad a los afiliados del Régimen subsidiado, contributivo y en estado de portabilidad y movilidad de Savia Salud EPS, del Municipio de San Roque que se encuentren debidamente registrados en la base de datos que dispone la EPS y con derecho a los servicios contenidos en el
Plan de Beneficios de Salud y la atención en todos los servicios contratados como Prestador Primario.</v>
          </cell>
          <cell r="L2037">
            <v>4099766100</v>
          </cell>
          <cell r="M2037"/>
          <cell r="N2037"/>
          <cell r="O2037"/>
          <cell r="P2037"/>
          <cell r="Q2037"/>
          <cell r="R2037"/>
          <cell r="S2037" t="str">
            <v>2 PERSONA JURIDICA</v>
          </cell>
          <cell r="T2037" t="str">
            <v>1 NIT</v>
          </cell>
          <cell r="U2037">
            <v>890906211</v>
          </cell>
        </row>
        <row r="2038">
          <cell r="B2038" t="str">
            <v>0165-2023</v>
          </cell>
          <cell r="C2038">
            <v>45047</v>
          </cell>
          <cell r="D2038" t="str">
            <v>24 PRESTACIÓN DE SERVICIOS DE SALUD</v>
          </cell>
          <cell r="E2038" t="str">
            <v>SALUD</v>
          </cell>
          <cell r="F2038" t="str">
            <v>PUBLICA</v>
          </cell>
          <cell r="G2038" t="str">
            <v>CAPITA Y EVENTO</v>
          </cell>
          <cell r="H2038" t="str">
            <v>SUBSIDIADO Y CONTRIBUTIVO</v>
          </cell>
          <cell r="I2038" t="str">
            <v>BAJA</v>
          </cell>
          <cell r="J2038" t="str">
            <v>SANTA BARBARA</v>
          </cell>
          <cell r="K2038" t="str">
            <v>LA CONTRATISTA, se obliga a prestar servicios integrales de salud de baja complejidad a los afiliados del Régimen subsidiado, contributivo y en estado de portabilidad y movilidad de Savia Salud EPS, del Municipio de Santa Barbara que se encuentren debidamente registrados en la base de datos que dispone la EPS y con derecho a los servicios contenidos en el
Plan de Beneficios de Salud y la atención en todos los servicios contratados como Prestador Primario.</v>
          </cell>
          <cell r="L2038">
            <v>2344701228</v>
          </cell>
          <cell r="M2038"/>
          <cell r="N2038"/>
          <cell r="O2038"/>
          <cell r="P2038"/>
          <cell r="Q2038"/>
          <cell r="R2038"/>
          <cell r="S2038" t="str">
            <v>2 PERSONA JURIDICA</v>
          </cell>
          <cell r="T2038" t="str">
            <v>1 NIT</v>
          </cell>
          <cell r="U2038">
            <v>890905198</v>
          </cell>
        </row>
        <row r="2039">
          <cell r="B2039" t="str">
            <v>0168-2023</v>
          </cell>
          <cell r="C2039">
            <v>45047</v>
          </cell>
          <cell r="D2039" t="str">
            <v>24 PRESTACIÓN DE SERVICIOS DE SALUD</v>
          </cell>
          <cell r="E2039" t="str">
            <v>SALUD</v>
          </cell>
          <cell r="F2039" t="str">
            <v>PUBLICA</v>
          </cell>
          <cell r="G2039" t="str">
            <v>CAPITA Y EVENTO</v>
          </cell>
          <cell r="H2039" t="str">
            <v>SUBSIDIADO Y CONTRIBUTIVO</v>
          </cell>
          <cell r="I2039" t="str">
            <v>BAJA</v>
          </cell>
          <cell r="J2039" t="str">
            <v>SOPETRAN</v>
          </cell>
          <cell r="K2039" t="str">
            <v>LA CONTRATISTA, se obliga a Prestar servicios integrales de salud de baja complejidad a los afiliados del Régimen subsidiado, contributivo y en estado de portabilidad y movilidad de Savia Salud EPS, del Municipio de Sopetran que se encuentren debidamente registrados en la base de datos que dispone la EPS y con derecho a los servicios contenidos en el Plan de Beneficios de Salud y la atención en todos los servicios contratados como Prestador Primario.</v>
          </cell>
          <cell r="L2039">
            <v>2392723428</v>
          </cell>
          <cell r="M2039"/>
          <cell r="N2039"/>
          <cell r="O2039"/>
          <cell r="P2039"/>
          <cell r="Q2039"/>
          <cell r="R2039"/>
          <cell r="S2039" t="str">
            <v>2 PERSONA JURIDICA</v>
          </cell>
          <cell r="T2039" t="str">
            <v>1 NIT</v>
          </cell>
          <cell r="U2039">
            <v>890982184</v>
          </cell>
        </row>
        <row r="2040">
          <cell r="B2040" t="str">
            <v>0169-2023</v>
          </cell>
          <cell r="C2040">
            <v>45047</v>
          </cell>
          <cell r="D2040" t="str">
            <v>24 PRESTACIÓN DE SERVICIOS DE SALUD</v>
          </cell>
          <cell r="E2040" t="str">
            <v>SALUD</v>
          </cell>
          <cell r="F2040" t="str">
            <v>PUBLICA</v>
          </cell>
          <cell r="G2040" t="str">
            <v>CAPITA Y EVENTO</v>
          </cell>
          <cell r="H2040" t="str">
            <v>SUBSIDIADO Y CONTRIBUTIVO</v>
          </cell>
          <cell r="I2040" t="str">
            <v>BAJA</v>
          </cell>
          <cell r="J2040" t="str">
            <v>TARAZA</v>
          </cell>
          <cell r="K2040" t="str">
            <v>LA CONTRATISTA, se obliga a prestar servicios integrales de salud de baja complejidad a los afiliados del Régimen subsidiado, contributivo y en estado de portabilidad y movilidad de Savia Salud EPS, del Municipio de Taraza que se encuentren debidamente registrados en la base de datos que dispone la EPS y con derecho a los servicios contenidos en el Plan de Beneficios de Salud y la atención en todos los servicios contratados como Prestador Primario.</v>
          </cell>
          <cell r="L2040">
            <v>1857134232</v>
          </cell>
          <cell r="M2040"/>
          <cell r="N2040"/>
          <cell r="O2040"/>
          <cell r="P2040"/>
          <cell r="Q2040"/>
          <cell r="R2040"/>
          <cell r="S2040" t="str">
            <v>2 PERSONA JURIDICA</v>
          </cell>
          <cell r="T2040" t="str">
            <v>1 NIT</v>
          </cell>
          <cell r="U2040">
            <v>890984696</v>
          </cell>
        </row>
        <row r="2041">
          <cell r="B2041" t="str">
            <v>0170-2023</v>
          </cell>
          <cell r="C2041">
            <v>45047</v>
          </cell>
          <cell r="D2041" t="str">
            <v>24 PRESTACIÓN DE SERVICIOS DE SALUD</v>
          </cell>
          <cell r="E2041" t="str">
            <v>SALUD</v>
          </cell>
          <cell r="F2041" t="str">
            <v>PUBLICA</v>
          </cell>
          <cell r="G2041" t="str">
            <v>CAPITA Y EVENTO</v>
          </cell>
          <cell r="H2041" t="str">
            <v>SUBSIDIADO Y CONTRIBUTIVO</v>
          </cell>
          <cell r="I2041" t="str">
            <v>BAJA</v>
          </cell>
          <cell r="J2041" t="str">
            <v>TARSO</v>
          </cell>
          <cell r="K2041" t="str">
            <v>LA CONTRATISTA, se obliga a prestar servicios integrales de salud de baja complejidad a los afiliados del régimen subsidiado, contributivo y en estado de portabilidad y movilidad de savia salud eps, del municipio de Tarso que se encuentren debidamente registrados en la base de datos que dispone la eps y con derecho a los servicios contenidos en el plan de beneficios de salud y la atención en todos los servicios contratados como prestador primario.</v>
          </cell>
          <cell r="L2041">
            <v>821864784</v>
          </cell>
          <cell r="M2041"/>
          <cell r="N2041"/>
          <cell r="O2041"/>
          <cell r="P2041"/>
          <cell r="Q2041"/>
          <cell r="R2041"/>
          <cell r="S2041" t="str">
            <v>2 PERSONA JURIDICA</v>
          </cell>
          <cell r="T2041" t="str">
            <v>1 NIT</v>
          </cell>
          <cell r="U2041">
            <v>890982182</v>
          </cell>
        </row>
        <row r="2042">
          <cell r="B2042" t="str">
            <v>0171-2023</v>
          </cell>
          <cell r="C2042">
            <v>45047</v>
          </cell>
          <cell r="D2042" t="str">
            <v>24 PRESTACIÓN DE SERVICIOS DE SALUD</v>
          </cell>
          <cell r="E2042" t="str">
            <v>SALUD</v>
          </cell>
          <cell r="F2042" t="str">
            <v>PUBLICA</v>
          </cell>
          <cell r="G2042" t="str">
            <v>CAPITA Y EVENTO</v>
          </cell>
          <cell r="H2042" t="str">
            <v>SUBSIDIADO Y CONTRIBUTIVO</v>
          </cell>
          <cell r="I2042" t="str">
            <v>BAJA</v>
          </cell>
          <cell r="J2042" t="str">
            <v>TITIRIBI</v>
          </cell>
          <cell r="K2042" t="str">
            <v>LA CONTRATISTA, se obliga a Prestar servicios integrales de salud de baja complejidad a los afiliados del Régimen subsidiado, contributivo y en estado de portabilidad y movilidad de Savia Salud EPS, del Municipio deSan Roque que se encuentren debidamente registrados en la base de datos que dispone la EPS y con derecho a los servicios contenidos en el Plan de Beneficios de Salud y la atención en todos los servicios contratados como Prestador Primario.</v>
          </cell>
          <cell r="L2042">
            <v>941556192</v>
          </cell>
          <cell r="M2042"/>
          <cell r="N2042"/>
          <cell r="O2042"/>
          <cell r="P2042"/>
          <cell r="Q2042"/>
          <cell r="R2042"/>
          <cell r="S2042" t="str">
            <v>2 PERSONA JURIDICA</v>
          </cell>
          <cell r="T2042" t="str">
            <v>1 NIT</v>
          </cell>
          <cell r="U2042">
            <v>890980346</v>
          </cell>
        </row>
        <row r="2043">
          <cell r="B2043" t="str">
            <v>0172-2023</v>
          </cell>
          <cell r="C2043">
            <v>45047</v>
          </cell>
          <cell r="D2043" t="str">
            <v>24 PRESTACIÓN DE SERVICIOS DE SALUD</v>
          </cell>
          <cell r="E2043" t="str">
            <v>SALUD</v>
          </cell>
          <cell r="F2043" t="str">
            <v>PUBLICA</v>
          </cell>
          <cell r="G2043" t="str">
            <v>CAPITA Y EVENTO</v>
          </cell>
          <cell r="H2043" t="str">
            <v>SUBSIDIADO Y CONTRIBUTIVO</v>
          </cell>
          <cell r="I2043" t="str">
            <v>BAJA</v>
          </cell>
          <cell r="J2043" t="str">
            <v>TOLEDO</v>
          </cell>
          <cell r="K2043" t="str">
            <v>LA CONTRATISTA, se obliga a prestar servicios integrales de salud de baja complejidad a los afiliados del Régimen subsidiado, contributivo y en estado de portabilidad y movilidad de Savia Salud EPS, del Municipio de Toledo que se encuentren debidamente registrados en la base de datos que dispone la EPS y con derecho a los servicios contenidos en el Plan de
Beneficios de Salud y la atención en todos los servicios contratados como Prestador Primario.</v>
          </cell>
          <cell r="L2043">
            <v>968998618</v>
          </cell>
          <cell r="M2043"/>
          <cell r="N2043"/>
          <cell r="O2043"/>
          <cell r="P2043"/>
          <cell r="Q2043"/>
          <cell r="R2043"/>
          <cell r="S2043" t="str">
            <v>2 PERSONA JURIDICA</v>
          </cell>
          <cell r="T2043" t="str">
            <v>1 NIT</v>
          </cell>
          <cell r="U2043">
            <v>800139704</v>
          </cell>
        </row>
        <row r="2044">
          <cell r="B2044" t="str">
            <v>0173-2023</v>
          </cell>
          <cell r="C2044">
            <v>45047</v>
          </cell>
          <cell r="D2044" t="str">
            <v>24 PRESTACIÓN DE SERVICIOS DE SALUD</v>
          </cell>
          <cell r="E2044" t="str">
            <v>SALUD</v>
          </cell>
          <cell r="F2044" t="str">
            <v>PUBLICA</v>
          </cell>
          <cell r="G2044" t="str">
            <v>CAPITA Y EVENTO</v>
          </cell>
          <cell r="H2044" t="str">
            <v>SUBSIDIADO Y CONTRIBUTIVO</v>
          </cell>
          <cell r="I2044" t="str">
            <v>BAJA</v>
          </cell>
          <cell r="J2044" t="str">
            <v>TURBO</v>
          </cell>
          <cell r="K2044" t="str">
            <v>LA CONTRATISTA, se obliga a prestar servicios integrales de salud de baja complejidad a los afiliados del Régimen subsidiado, contributivo y en estado de portabilidad y movilidad de Savia Salud EPS, del Municipio de Turbo y que se encuentren debidamente registrados en la base de datos que dispone la EPS y con derecho a los servicios contenidos en el Plan de
Beneficios de Salud y la atención en todos los servicios contratados como Prestador Primario.</v>
          </cell>
          <cell r="L2044">
            <v>12093488856</v>
          </cell>
          <cell r="M2044"/>
          <cell r="N2044"/>
          <cell r="O2044"/>
          <cell r="P2044"/>
          <cell r="Q2044"/>
          <cell r="R2044"/>
          <cell r="S2044" t="str">
            <v>2 PERSONA JURIDICA</v>
          </cell>
          <cell r="T2044" t="str">
            <v>1 NIT</v>
          </cell>
          <cell r="U2044">
            <v>890981137</v>
          </cell>
        </row>
        <row r="2045">
          <cell r="B2045" t="str">
            <v>0175-2023</v>
          </cell>
          <cell r="C2045">
            <v>45047</v>
          </cell>
          <cell r="D2045" t="str">
            <v>24 PRESTACIÓN DE SERVICIOS DE SALUD</v>
          </cell>
          <cell r="E2045" t="str">
            <v>SALUD</v>
          </cell>
          <cell r="F2045" t="str">
            <v>PUBLICA</v>
          </cell>
          <cell r="G2045" t="str">
            <v>CAPITA Y EVENTO</v>
          </cell>
          <cell r="H2045" t="str">
            <v>SUBSIDIADO Y CONTRIBUTIVO</v>
          </cell>
          <cell r="I2045" t="str">
            <v>BAJA</v>
          </cell>
          <cell r="J2045" t="str">
            <v>VALPARAISO</v>
          </cell>
          <cell r="K2045" t="str">
            <v>LA CONTRATISTA, se obliga a prestar servicios integrales de salud de baja complejidad a los afiliados del Régimen subsidiado, contributivo y en estado de portabilidad y movilidad de Savia Salud EPS, del Municipio de Valparaiso que se encuentren debidamente registrados en la base de datos que dispone la EPS y con derecho a los servicios contenidos en el Plan de Beneficios de Salud y la atención en todos los servicios contratados como Prestador Primario.</v>
          </cell>
          <cell r="L2045">
            <v>721511076</v>
          </cell>
          <cell r="M2045"/>
          <cell r="N2045"/>
          <cell r="O2045"/>
          <cell r="P2045"/>
          <cell r="Q2045"/>
          <cell r="R2045"/>
          <cell r="S2045" t="str">
            <v>2 PERSONA JURIDICA</v>
          </cell>
          <cell r="T2045" t="str">
            <v>1 NIT</v>
          </cell>
          <cell r="U2045">
            <v>890980828</v>
          </cell>
        </row>
        <row r="2046">
          <cell r="B2046" t="str">
            <v>0176-2023</v>
          </cell>
          <cell r="C2046">
            <v>45047</v>
          </cell>
          <cell r="D2046" t="str">
            <v>24 PRESTACIÓN DE SERVICIOS DE SALUD</v>
          </cell>
          <cell r="E2046" t="str">
            <v>SALUD</v>
          </cell>
          <cell r="F2046" t="str">
            <v>PUBLICA</v>
          </cell>
          <cell r="G2046" t="str">
            <v>CAPITA Y EVENTO</v>
          </cell>
          <cell r="H2046" t="str">
            <v>SUBSIDIADO Y CONTRIBUTIVO</v>
          </cell>
          <cell r="I2046" t="str">
            <v>BAJA</v>
          </cell>
          <cell r="J2046" t="str">
            <v>VENECIA</v>
          </cell>
          <cell r="K2046" t="str">
            <v>LA CONTRATISTA, se obliga a prestar servicios integrales de salud de baja complejidad a los afiliados del Régimen subsidiado, contributivo y en estado de portabilidad y movilidad de Savia Salud EPS, del Municipio de Venecia que se encuentren debidamente registrados en la base de datos que dispone la EPS y con derecho a los servicios contenidos en el Plan de
Beneficios de Salud y la atención en todos los servicios contratados como Prestador Primario.</v>
          </cell>
          <cell r="L2046">
            <v>1593035196</v>
          </cell>
          <cell r="M2046"/>
          <cell r="N2046"/>
          <cell r="O2046"/>
          <cell r="P2046"/>
          <cell r="Q2046"/>
          <cell r="R2046"/>
          <cell r="S2046" t="str">
            <v>2 PERSONA JURIDICA</v>
          </cell>
          <cell r="T2046" t="str">
            <v>1 NIT</v>
          </cell>
          <cell r="U2046">
            <v>890980367</v>
          </cell>
        </row>
        <row r="2047">
          <cell r="B2047" t="str">
            <v>0177-2023</v>
          </cell>
          <cell r="C2047">
            <v>45047</v>
          </cell>
          <cell r="D2047" t="str">
            <v>24 PRESTACIÓN DE SERVICIOS DE SALUD</v>
          </cell>
          <cell r="E2047" t="str">
            <v>SALUD</v>
          </cell>
          <cell r="F2047" t="str">
            <v>PUBLICA</v>
          </cell>
          <cell r="G2047" t="str">
            <v>CAPITA Y EVENTO</v>
          </cell>
          <cell r="H2047" t="str">
            <v>SUBSIDIADO Y CONTRIBUTIVO</v>
          </cell>
          <cell r="I2047" t="str">
            <v>BAJA</v>
          </cell>
          <cell r="J2047" t="str">
            <v>VIGÍA DEL FUERTE</v>
          </cell>
          <cell r="K2047" t="str">
            <v>LA CONTRATISTA, se obliga a prestar servicios integrales de salud de baja complejidad a los afiliados del Régimen subsidiado, contributivo y en estado de portabilidad y movilidad de Savia Salud EPS, del Municipio de Vigia del Fuerte y que se encuentren debidamente registrados en la base de datos que dispone la EPS y con derecho a los servicios contenidos en el Plan de Beneficios de Salud y la atención en todos los servicios contratados como Prestador Primario.</v>
          </cell>
          <cell r="L2047">
            <v>2727589954</v>
          </cell>
          <cell r="M2047"/>
          <cell r="N2047"/>
          <cell r="O2047"/>
          <cell r="P2047"/>
          <cell r="Q2047"/>
          <cell r="R2047"/>
          <cell r="S2047" t="str">
            <v>2 PERSONA JURIDICA</v>
          </cell>
          <cell r="T2047" t="str">
            <v>1 NIT</v>
          </cell>
          <cell r="U2047">
            <v>811020943</v>
          </cell>
        </row>
        <row r="2048">
          <cell r="B2048" t="str">
            <v>0178-2023</v>
          </cell>
          <cell r="C2048">
            <v>45047</v>
          </cell>
          <cell r="D2048" t="str">
            <v>24 PRESTACIÓN DE SERVICIOS DE SALUD</v>
          </cell>
          <cell r="E2048" t="str">
            <v>SALUD</v>
          </cell>
          <cell r="F2048" t="str">
            <v>PUBLICA</v>
          </cell>
          <cell r="G2048" t="str">
            <v>EVENTO</v>
          </cell>
          <cell r="H2048" t="str">
            <v>SUBSIDIADO Y CONTRIBUTIVO</v>
          </cell>
          <cell r="I2048" t="str">
            <v>BAJA</v>
          </cell>
          <cell r="J2048" t="str">
            <v>YALI</v>
          </cell>
          <cell r="K2048" t="str">
            <v>LA CONTRATISTA, se obliga a Prestar servicios integrales de salud de baja complejidad a los afiliados del Régimen subsidiado, contributivo y en estado de portabilidad y movilidad de Savia Salud EPS, del Municipio de Yalí y del resto del Departamento de Antioquia, con derecho a los servicios contenidos en el Plan de Beneficios de Salud y la atención en todos los servicios contratados como Prestador Primario.</v>
          </cell>
          <cell r="L2048">
            <v>961091328</v>
          </cell>
          <cell r="M2048"/>
          <cell r="N2048"/>
          <cell r="O2048"/>
          <cell r="P2048"/>
          <cell r="Q2048"/>
          <cell r="R2048"/>
          <cell r="S2048" t="str">
            <v>2 PERSONA JURIDICA</v>
          </cell>
          <cell r="T2048" t="str">
            <v>1 NIT</v>
          </cell>
          <cell r="U2048">
            <v>890982162</v>
          </cell>
        </row>
        <row r="2049">
          <cell r="B2049" t="str">
            <v>0179-2023</v>
          </cell>
          <cell r="C2049">
            <v>45047</v>
          </cell>
          <cell r="D2049" t="str">
            <v>24 PRESTACIÓN DE SERVICIOS DE SALUD</v>
          </cell>
          <cell r="E2049" t="str">
            <v>SALUD</v>
          </cell>
          <cell r="F2049" t="str">
            <v>PUBLICA</v>
          </cell>
          <cell r="G2049" t="str">
            <v>CAPITA Y EVENTO</v>
          </cell>
          <cell r="H2049" t="str">
            <v>SUBSIDIADO Y CONTRIBUTIVO</v>
          </cell>
          <cell r="I2049" t="str">
            <v>BAJA</v>
          </cell>
          <cell r="J2049" t="str">
            <v>YONDO</v>
          </cell>
          <cell r="K2049" t="str">
            <v>LA CONTRATISTA, se obliga a Prestar servicios integrales de salud de baja complejidad a los afiliados del Régimen subsidiado, contributivo y en estado de portabilidad y movilidad de Savia Salud EPS, del Municipio de Yondo y que se encuentren debidamente registrados en la base de datos que dispone la EPS y con derecho a los servicios contenidos en el Plan de
Beneficios de Salud y la atención en todos los servicios contratados como Prestador Primario.</v>
          </cell>
          <cell r="L2049">
            <v>2881993788</v>
          </cell>
          <cell r="M2049"/>
          <cell r="N2049"/>
          <cell r="O2049"/>
          <cell r="P2049"/>
          <cell r="Q2049"/>
          <cell r="R2049"/>
          <cell r="S2049" t="str">
            <v>2 PERSONA JURIDICA</v>
          </cell>
          <cell r="T2049" t="str">
            <v>1 NIT</v>
          </cell>
          <cell r="U2049">
            <v>800014884</v>
          </cell>
        </row>
        <row r="2050">
          <cell r="B2050" t="str">
            <v>0180-2023</v>
          </cell>
          <cell r="C2050">
            <v>45047</v>
          </cell>
          <cell r="D2050" t="str">
            <v>24 PRESTACIÓN DE SERVICIOS DE SALUD</v>
          </cell>
          <cell r="E2050" t="str">
            <v>SALUD</v>
          </cell>
          <cell r="F2050" t="str">
            <v>PRIVADA</v>
          </cell>
          <cell r="G2050" t="str">
            <v>CAPITA Y EVENTO</v>
          </cell>
          <cell r="H2050" t="str">
            <v>SUBSIDIADO Y CONTRIBUTIVO</v>
          </cell>
          <cell r="I2050" t="str">
            <v>BAJA</v>
          </cell>
          <cell r="J2050" t="str">
            <v>ZARAGOZA</v>
          </cell>
          <cell r="K2050" t="str">
            <v>LA CONTRATISTA, se obliga a prestar servicios integrales de salud de baja complejidad a los afiliados del Régimen subsidiado, contributivo y en estado de portabilidad y movilidad de Savia Salud EPS, del Municipio de Zaragoza y que se encuentren debidamente registrados en la base de datos que dispone la EPS y con derecho a los servicios contenidos en el Plan de Beneficios de Salud y la atención en todos los servicios contratados como Prestador Primario.</v>
          </cell>
          <cell r="L2050">
            <v>1171824432</v>
          </cell>
          <cell r="M2050"/>
          <cell r="N2050"/>
          <cell r="O2050"/>
          <cell r="P2050"/>
          <cell r="Q2050"/>
          <cell r="R2050"/>
          <cell r="S2050" t="str">
            <v>2 PERSONA JURIDICA</v>
          </cell>
          <cell r="T2050" t="str">
            <v>1 NIT</v>
          </cell>
          <cell r="U2050">
            <v>818002571</v>
          </cell>
        </row>
        <row r="2051">
          <cell r="B2051" t="str">
            <v>0181-2023</v>
          </cell>
          <cell r="C2051">
            <v>45047</v>
          </cell>
          <cell r="D2051" t="str">
            <v>24 PRESTACIÓN DE SERVICIOS DE SALUD</v>
          </cell>
          <cell r="E2051" t="str">
            <v>SALUD</v>
          </cell>
          <cell r="F2051" t="str">
            <v>PUBLICA</v>
          </cell>
          <cell r="G2051" t="str">
            <v>CAPITA Y EVENTO</v>
          </cell>
          <cell r="H2051" t="str">
            <v>SUBSIDIADO Y CONTRIBUTIVO</v>
          </cell>
          <cell r="I2051" t="str">
            <v>BAJA</v>
          </cell>
          <cell r="J2051" t="str">
            <v>BRICEÑO</v>
          </cell>
          <cell r="K2051" t="str">
            <v>LA CONTRATISTA, se obliga a Prestar servicios integrales de salud de baja complejidad a los afiliados del Régimen subsidiado, contributivo y en estado de portabilidad y movilidad de Savia Salud EPS, del Municipio de Briceño que se encuentren debidamente registrados en la base de datos que dispone la EPS y con derecho a los servicios contenidos en el Plan de Beneficios de Salud y la atención en todos los servicios contratados como Prestador Primario.</v>
          </cell>
          <cell r="L2051">
            <v>437927708</v>
          </cell>
          <cell r="M2051"/>
          <cell r="N2051"/>
          <cell r="O2051"/>
          <cell r="P2051"/>
          <cell r="Q2051"/>
          <cell r="R2051"/>
          <cell r="S2051" t="str">
            <v>2 PERSONA JURIDICA</v>
          </cell>
          <cell r="T2051" t="str">
            <v>1 NIT</v>
          </cell>
          <cell r="U2051">
            <v>800044320</v>
          </cell>
        </row>
        <row r="2052">
          <cell r="B2052" t="str">
            <v>0182-2023</v>
          </cell>
          <cell r="C2052">
            <v>45047</v>
          </cell>
          <cell r="D2052" t="str">
            <v>24 PRESTACIÓN DE SERVICIOS DE SALUD</v>
          </cell>
          <cell r="E2052" t="str">
            <v>SALUD</v>
          </cell>
          <cell r="F2052" t="str">
            <v>PUBLICA</v>
          </cell>
          <cell r="G2052" t="str">
            <v>CAPITA Y EVENTO</v>
          </cell>
          <cell r="H2052" t="str">
            <v>SUBSIDIADO Y CONTRIBUTIVO</v>
          </cell>
          <cell r="I2052" t="str">
            <v>BAJA</v>
          </cell>
          <cell r="J2052" t="str">
            <v>CAMPAMENTO</v>
          </cell>
          <cell r="K2052" t="str">
            <v>LA CONTRATISTA, se obliga a Prestar servicios integrales de salud de baja complejidad a los afiliados del Régimen subsidiado, contributivo y en estado de portabilidad y movilidad de Savia Salud EPS, del Municipio de Campamento y que se encuentren debidamente registrados en la base de datos que dispone la EPS y con derecho a los servicios contenidos en el
Plan de Beneficios de Salud y la atención en todos los servicios contratados como Prestador Primario.</v>
          </cell>
          <cell r="L2052">
            <v>1775236540</v>
          </cell>
          <cell r="M2052"/>
          <cell r="N2052"/>
          <cell r="O2052"/>
          <cell r="P2052"/>
          <cell r="Q2052"/>
          <cell r="R2052"/>
          <cell r="S2052" t="str">
            <v>2 PERSONA JURIDICA</v>
          </cell>
          <cell r="T2052" t="str">
            <v>1 NIT</v>
          </cell>
          <cell r="U2052">
            <v>890985457</v>
          </cell>
        </row>
        <row r="2053">
          <cell r="B2053" t="str">
            <v>0183-2023</v>
          </cell>
          <cell r="C2053">
            <v>45044</v>
          </cell>
          <cell r="D2053" t="str">
            <v>24 PRESTACIÓN DE SERVICIOS DE SALUD</v>
          </cell>
          <cell r="E2053" t="str">
            <v>SALUD</v>
          </cell>
          <cell r="F2053" t="str">
            <v>PRIVADA</v>
          </cell>
          <cell r="G2053" t="str">
            <v>EVENTO</v>
          </cell>
          <cell r="H2053" t="str">
            <v>SUBSIDIADO Y CONTRIBUTIVO</v>
          </cell>
          <cell r="I2053" t="str">
            <v>MEDIANA</v>
          </cell>
          <cell r="J2053" t="str">
            <v>MEDELLIN</v>
          </cell>
          <cell r="K2053" t="str">
            <v>Prestación de servicios integrales de salud de mediana complejidad en consulta especializada y/o subespecializada y procedimientos ambulatorios, a la población afiliada de Savia Salud EPS tanto del régimen subsidiado como contributivo en movilidad y portabilidad, residentes en el departamento de Antioquia.</v>
          </cell>
          <cell r="L2053">
            <v>1920000000</v>
          </cell>
          <cell r="M2053"/>
          <cell r="N2053"/>
          <cell r="O2053"/>
          <cell r="P2053"/>
          <cell r="Q2053"/>
          <cell r="R2053"/>
          <cell r="S2053" t="str">
            <v>2 PERSONA JURIDICA</v>
          </cell>
          <cell r="T2053" t="str">
            <v>1 NIT</v>
          </cell>
          <cell r="U2053">
            <v>901202123</v>
          </cell>
        </row>
        <row r="2054">
          <cell r="B2054" t="str">
            <v>0184-2023</v>
          </cell>
          <cell r="C2054">
            <v>45078</v>
          </cell>
          <cell r="D2054" t="str">
            <v>24 PRESTACIÓN DE SERVICIOS DE SALUD</v>
          </cell>
          <cell r="E2054" t="str">
            <v>SALUD</v>
          </cell>
          <cell r="F2054" t="str">
            <v>PRIVADA</v>
          </cell>
          <cell r="G2054" t="str">
            <v>EVENTO</v>
          </cell>
          <cell r="H2054" t="str">
            <v>SUBSIDIADO Y CONTRIBUTIVO</v>
          </cell>
          <cell r="I2054" t="str">
            <v>BAJA Y MEDIANA</v>
          </cell>
          <cell r="J2054" t="str">
            <v>MEDELLIN</v>
          </cell>
          <cell r="K2054" t="str">
            <v>Prestar servicios, actividades y tecnologías integrales en el campo de la salud auditiva, realización de pruebas audiológicas, otorrinolaringológicas y
polisomnografías, en el ámbito ambulatorio a los afiliados, tanto del régimen subsidiado como
contributivo (movilidad), residentes en el departamento de Antioquia, así como los afiliados en estado
de portabilidad, con derecho a los servicios contenidos en el plan de beneficios en salud -PBS.</v>
          </cell>
          <cell r="L2054">
            <v>240000000</v>
          </cell>
          <cell r="M2054"/>
          <cell r="N2054"/>
          <cell r="O2054"/>
          <cell r="P2054"/>
          <cell r="Q2054"/>
          <cell r="R2054"/>
          <cell r="S2054" t="str">
            <v>2 PERSONA JURIDICA</v>
          </cell>
          <cell r="T2054" t="str">
            <v>1 NIT</v>
          </cell>
          <cell r="U2054">
            <v>811044122</v>
          </cell>
        </row>
        <row r="2055">
          <cell r="B2055" t="str">
            <v>0185-2023</v>
          </cell>
          <cell r="C2055">
            <v>45047</v>
          </cell>
          <cell r="D2055" t="str">
            <v>24 PRESTACIÓN DE SERVICIOS DE SALUD</v>
          </cell>
          <cell r="E2055" t="str">
            <v>SALUD</v>
          </cell>
          <cell r="F2055" t="str">
            <v>PUBLICA</v>
          </cell>
          <cell r="G2055" t="str">
            <v>CAPITA Y EVENTO</v>
          </cell>
          <cell r="H2055" t="str">
            <v>SUBSIDIADO Y CONTRIBUTIVO</v>
          </cell>
          <cell r="I2055" t="str">
            <v>BAJA</v>
          </cell>
          <cell r="J2055" t="str">
            <v>ARGELIA</v>
          </cell>
          <cell r="K2055" t="str">
            <v>LA CONTRATISTA, se obliga a prestar servicios integrales de salud de baja complejidad a los afiliados del Régimen subsidiado, contributivo y en estado de portabilidad y movilidad
de Savia Salud EPS, del Municipio de Argelia y que se encuentren debidamente registrados en la base de datos que dispone la EPS y con derecho a los servicios contenidos en el Plan de Beneficios de Salud y la atención en todos los servicios contratados como Prestador Primario.</v>
          </cell>
          <cell r="L2055">
            <v>2904995626</v>
          </cell>
          <cell r="M2055"/>
          <cell r="N2055"/>
          <cell r="O2055"/>
          <cell r="P2055"/>
          <cell r="Q2055"/>
          <cell r="R2055"/>
          <cell r="S2055" t="str">
            <v>2 PERSONA JURIDICA</v>
          </cell>
          <cell r="T2055" t="str">
            <v>1 NIT</v>
          </cell>
          <cell r="U2055">
            <v>890981851</v>
          </cell>
        </row>
        <row r="2056">
          <cell r="B2056" t="str">
            <v>0186-2023</v>
          </cell>
          <cell r="C2056">
            <v>45047</v>
          </cell>
          <cell r="D2056" t="str">
            <v>24 PRESTACIÓN DE SERVICIOS DE SALUD</v>
          </cell>
          <cell r="E2056" t="str">
            <v>SALUD</v>
          </cell>
          <cell r="F2056" t="str">
            <v>PUBLICA</v>
          </cell>
          <cell r="G2056" t="str">
            <v>EVENTO</v>
          </cell>
          <cell r="H2056" t="str">
            <v>SUBSIDIADO Y CONTRIBUTIVO</v>
          </cell>
          <cell r="I2056" t="str">
            <v>MEDIANA Y ALTA</v>
          </cell>
          <cell r="J2056" t="str">
            <v>SANTA FE DE ANTIOQUIA</v>
          </cell>
          <cell r="K2056" t="str">
            <v>LA CONTRATISTA, se obliga a "LA CONTRATISTA, se obliga a Prestar Servicios integrales de salud de mediana y alta complejidad a los afiliados del Régimen subsidiado, contributivo (Movilidad ascendente) y en estado de portabilidad de Savia Salud EPS, del Municipio de Santa fe de Antioquia y que se encuentren debidamente registrados en la base de datos que dispone la EPS y con derecho a los servicios contenidos en el Plan de Beneficios de Salud y la atención en todos los servicios contratados como Prestador Complementario.</v>
          </cell>
          <cell r="L2056">
            <v>9481589052</v>
          </cell>
          <cell r="M2056"/>
          <cell r="N2056"/>
          <cell r="O2056"/>
          <cell r="P2056"/>
          <cell r="Q2056"/>
          <cell r="R2056"/>
          <cell r="S2056" t="str">
            <v>2 PERSONA JURIDICA</v>
          </cell>
          <cell r="T2056" t="str">
            <v>1 NIT</v>
          </cell>
          <cell r="U2056">
            <v>890982264</v>
          </cell>
        </row>
        <row r="2057">
          <cell r="B2057" t="str">
            <v>0187-2023</v>
          </cell>
          <cell r="C2057">
            <v>45047</v>
          </cell>
          <cell r="D2057" t="str">
            <v>23 PRESTACIÓN DE SERVICIOS</v>
          </cell>
          <cell r="E2057" t="str">
            <v xml:space="preserve">ADMINISTRATIVO  </v>
          </cell>
          <cell r="F2057" t="str">
            <v>N/A</v>
          </cell>
          <cell r="G2057" t="str">
            <v>N/A</v>
          </cell>
          <cell r="H2057" t="str">
            <v>N/A</v>
          </cell>
          <cell r="I2057" t="str">
            <v>N/A</v>
          </cell>
          <cell r="J2057" t="str">
            <v>MEDELLIN</v>
          </cell>
          <cell r="K2057" t="str">
            <v>Prestación del servicio de transporte terrestre no asistencial a los afiliados activos a Alianza Medellín Antioquia EPS S.AS. (Savia Salud EPS) y a sus acompañantes, dependiendo del caso en concreto en los diferentes municipios del Departamento de Antioquia.</v>
          </cell>
          <cell r="L2057">
            <v>450000000</v>
          </cell>
          <cell r="M2057"/>
          <cell r="N2057"/>
          <cell r="O2057"/>
          <cell r="P2057"/>
          <cell r="Q2057"/>
          <cell r="R2057"/>
          <cell r="S2057" t="str">
            <v>2 PERSONA JURIDICA</v>
          </cell>
          <cell r="T2057" t="str">
            <v>1 NIT</v>
          </cell>
          <cell r="U2057">
            <v>901161690</v>
          </cell>
        </row>
        <row r="2058">
          <cell r="B2058" t="str">
            <v>0188-2023</v>
          </cell>
          <cell r="C2058">
            <v>45061</v>
          </cell>
          <cell r="D2058" t="str">
            <v>24 PRESTACIÓN DE SERVICIOS DE SALUD</v>
          </cell>
          <cell r="E2058" t="str">
            <v>SALUD</v>
          </cell>
          <cell r="F2058" t="str">
            <v>PRIVADA</v>
          </cell>
          <cell r="G2058" t="str">
            <v>EVENTO</v>
          </cell>
          <cell r="H2058" t="str">
            <v>SUBSIDIADO Y CONTRIBUTIVO</v>
          </cell>
          <cell r="I2058" t="str">
            <v>MEDIANA Y ALTA</v>
          </cell>
          <cell r="J2058" t="str">
            <v>SABANETA</v>
          </cell>
          <cell r="K2058" t="str">
            <v>LA CONTRATISTA se obliga a prestar servicios integrales de salud de mediana y alta complejidad en internación en cuidados intensivos e intermedios y apoyo diagnostico ambulatorio a la población afiliada de SAVIA SALUD EPS, tanto del régimen subsidiado como contributivo en movilidad y portabilidad, residentes en el departamento de Antioquia.</v>
          </cell>
          <cell r="L2058">
            <v>3600000000</v>
          </cell>
          <cell r="M2058"/>
          <cell r="N2058"/>
          <cell r="O2058"/>
          <cell r="P2058"/>
          <cell r="Q2058"/>
          <cell r="R2058"/>
          <cell r="S2058" t="str">
            <v>2 PERSONA JURIDICA</v>
          </cell>
          <cell r="T2058" t="str">
            <v>1 NIT</v>
          </cell>
          <cell r="U2058">
            <v>900493920</v>
          </cell>
        </row>
        <row r="2059">
          <cell r="B2059" t="str">
            <v>0189-2023</v>
          </cell>
          <cell r="C2059">
            <v>45064</v>
          </cell>
          <cell r="D2059" t="str">
            <v>23 PRESTACIÓN DE SERVICIOS</v>
          </cell>
          <cell r="E2059" t="str">
            <v xml:space="preserve">ADMINISTRATIVO  </v>
          </cell>
          <cell r="F2059" t="str">
            <v>N/A</v>
          </cell>
          <cell r="G2059" t="str">
            <v>N/A</v>
          </cell>
          <cell r="H2059" t="str">
            <v>N/A</v>
          </cell>
          <cell r="I2059" t="str">
            <v>N/A</v>
          </cell>
          <cell r="J2059" t="str">
            <v>MEDELLIN</v>
          </cell>
          <cell r="K2059" t="str">
            <v>Prestar servicios profesionales de outsourcing en base de datos MySQL, para realizar el diagnóstico, aportar las mejores prácticas y brindar solución a los inconvenientes que se presenten en los aplicativos de la EPS, de conformidad con los términos y condiciones señalados en la propuesta de servicios.</v>
          </cell>
          <cell r="L2059">
            <v>40689204</v>
          </cell>
          <cell r="M2059"/>
          <cell r="N2059"/>
          <cell r="O2059"/>
          <cell r="P2059"/>
          <cell r="Q2059"/>
          <cell r="R2059"/>
          <cell r="S2059" t="str">
            <v>2 PERSONA JURIDICA</v>
          </cell>
          <cell r="T2059" t="str">
            <v>1 NIT</v>
          </cell>
          <cell r="U2059">
            <v>900641482</v>
          </cell>
        </row>
        <row r="2060">
          <cell r="B2060" t="str">
            <v>0190-2023</v>
          </cell>
          <cell r="C2060">
            <v>45065</v>
          </cell>
          <cell r="D2060" t="str">
            <v>2 ARRENDAMIENTO Y/O ADQUISICIÓN DE INMUEBLES</v>
          </cell>
          <cell r="E2060" t="str">
            <v xml:space="preserve">ADMINISTRATIVO  </v>
          </cell>
          <cell r="F2060" t="str">
            <v>N/A</v>
          </cell>
          <cell r="G2060" t="str">
            <v>N/A</v>
          </cell>
          <cell r="H2060" t="str">
            <v>N/A</v>
          </cell>
          <cell r="I2060" t="str">
            <v>N/A</v>
          </cell>
          <cell r="J2060" t="str">
            <v>SOPETRAN</v>
          </cell>
          <cell r="K2060" t="str">
            <v>EL ARRENDADOR concede a título de arrendamiento a EL ARRENDATARIO, quien lo acepta a igual título, el uso y goce con todos sus usos, costumbres, mejoras y anexidades, un local comercial ubicado en el Municipio de Sopetran - Antioquia en la CALLE 10 N° .7 - 44, para llevar a cabo todas las actividades administrativas en cuanto a prestación de servicios de autorizaciones a los usuarios afiliados de SAVIA SALUD EPS.</v>
          </cell>
          <cell r="L2060">
            <v>9600000</v>
          </cell>
          <cell r="M2060"/>
          <cell r="N2060"/>
          <cell r="O2060"/>
          <cell r="P2060"/>
          <cell r="Q2060"/>
          <cell r="R2060"/>
          <cell r="S2060" t="str">
            <v>1 PERSONA NATURAL</v>
          </cell>
          <cell r="T2060" t="str">
            <v>3 CÉDULA DE CIUDADANÍA</v>
          </cell>
          <cell r="U2060">
            <v>22115620</v>
          </cell>
        </row>
        <row r="2061">
          <cell r="B2061" t="str">
            <v>0191-2023</v>
          </cell>
          <cell r="C2061">
            <v>45078</v>
          </cell>
          <cell r="D2061" t="str">
            <v>24 PRESTACIÓN DE SERVICIOS DE SALUD</v>
          </cell>
          <cell r="E2061" t="str">
            <v>SALUD</v>
          </cell>
          <cell r="F2061" t="str">
            <v>PRIVADA</v>
          </cell>
          <cell r="G2061" t="str">
            <v>EVENTO</v>
          </cell>
          <cell r="H2061" t="str">
            <v>SUBSIDIADO Y CONTRIBUTIVO</v>
          </cell>
          <cell r="I2061" t="str">
            <v>BAJA</v>
          </cell>
          <cell r="J2061" t="str">
            <v>MEDELLIN</v>
          </cell>
          <cell r="K2061" t="str">
            <v>Prestar servicios de salud de atención domiciliaria, en los programas de agudos y crónicos, a los afiliados a Savia Salud EPS que cumplen criterios para ingreso al programa y/o que no estén incluidos en las Rutas Integrales de Atención en Salud (RIAS) que contemplen dicho programa, en los municipios del Valle de Aburrá y en Oriente los municipios de Rionegro, San Vicente, Guarne, El Retiro, Marinilla, La Ceja, El Santuario, Carmen de Viboral, Peñol, Guatapé, Cocorná.</v>
          </cell>
          <cell r="L2061">
            <v>1200000000</v>
          </cell>
          <cell r="M2061"/>
          <cell r="N2061"/>
          <cell r="O2061"/>
          <cell r="P2061"/>
          <cell r="Q2061"/>
          <cell r="R2061"/>
          <cell r="S2061" t="str">
            <v>2 PERSONA JURIDICA</v>
          </cell>
          <cell r="T2061" t="str">
            <v>1 NIT</v>
          </cell>
          <cell r="U2061">
            <v>901361027</v>
          </cell>
        </row>
        <row r="2062">
          <cell r="B2062" t="str">
            <v>0192-2023</v>
          </cell>
          <cell r="C2062">
            <v>45078</v>
          </cell>
          <cell r="D2062" t="str">
            <v>24 PRESTACIÓN DE SERVICIOS DE SALUD</v>
          </cell>
          <cell r="E2062" t="str">
            <v>SALUD</v>
          </cell>
          <cell r="F2062" t="str">
            <v>PRIVADA</v>
          </cell>
          <cell r="G2062" t="str">
            <v>PAQUETE</v>
          </cell>
          <cell r="H2062" t="str">
            <v>SUBSIDIADO Y CONTRIBUTIVO</v>
          </cell>
          <cell r="I2062" t="str">
            <v>BAJA Y MEDIANA</v>
          </cell>
          <cell r="J2062" t="str">
            <v>MEDELLIN</v>
          </cell>
          <cell r="K2062" t="str">
            <v>Prestar servicios de salud de atención ambulatoria y domiciliaria especializada de clínica de heridas para alteraciones crónicas de la piel a los afiliados de Savia Salud EPS en los municipios del Valle de Aburrá y Oriente Antioqueño, tanto del régimen subsidiado como contributivo (movilidad y portabilidad).</v>
          </cell>
          <cell r="L2062">
            <v>3600000000</v>
          </cell>
          <cell r="M2062"/>
          <cell r="N2062"/>
          <cell r="O2062"/>
          <cell r="P2062"/>
          <cell r="Q2062"/>
          <cell r="R2062"/>
          <cell r="S2062" t="str">
            <v>2 PERSONA JURIDICA</v>
          </cell>
          <cell r="T2062" t="str">
            <v>1 NIT</v>
          </cell>
          <cell r="U2062">
            <v>901147577</v>
          </cell>
        </row>
        <row r="2063">
          <cell r="B2063" t="str">
            <v>0193-2023</v>
          </cell>
          <cell r="C2063">
            <v>45071</v>
          </cell>
          <cell r="D2063" t="str">
            <v>23 PRESTACIÓN DE SERVICIOS</v>
          </cell>
          <cell r="E2063" t="str">
            <v xml:space="preserve">ADMINISTRATIVO  </v>
          </cell>
          <cell r="F2063" t="str">
            <v>N/A</v>
          </cell>
          <cell r="G2063" t="str">
            <v>N/A</v>
          </cell>
          <cell r="H2063" t="str">
            <v>N/A</v>
          </cell>
          <cell r="I2063" t="str">
            <v>N/A</v>
          </cell>
          <cell r="J2063" t="str">
            <v>MEDELLIN</v>
          </cell>
          <cell r="K2063" t="str">
            <v>Asesorar técnicamente a Savia Salud EPS en los temas relacionados con la especialidad de Medicina Interna, buscando siempre el beneficio de la población afiliada, teniendo como referente el Modelo de Atención en Salud basado en APS, en el marco de la normatividad vigente.</v>
          </cell>
          <cell r="L2063">
            <v>76800000</v>
          </cell>
          <cell r="M2063"/>
          <cell r="N2063"/>
          <cell r="O2063"/>
          <cell r="P2063"/>
          <cell r="Q2063"/>
          <cell r="R2063"/>
          <cell r="S2063" t="str">
            <v>1 PERSONA NATURAL</v>
          </cell>
          <cell r="T2063" t="str">
            <v>3 CÉDULA DE CIUDADANÍA</v>
          </cell>
          <cell r="U2063">
            <v>73163896</v>
          </cell>
        </row>
        <row r="2064">
          <cell r="B2064" t="str">
            <v>0194-2023</v>
          </cell>
          <cell r="C2064">
            <v>45084</v>
          </cell>
          <cell r="D2064" t="str">
            <v>24 PRESTACIÓN DE SERVICIOS DE SALUD</v>
          </cell>
          <cell r="E2064" t="str">
            <v>SALUD</v>
          </cell>
          <cell r="F2064" t="str">
            <v>PRIVADA</v>
          </cell>
          <cell r="G2064" t="str">
            <v>EVENTO</v>
          </cell>
          <cell r="H2064" t="str">
            <v>SUBSIDIADO Y CONTRIBUTIVO</v>
          </cell>
          <cell r="I2064" t="str">
            <v>MEDIANA</v>
          </cell>
          <cell r="J2064" t="str">
            <v>MEDELLIN</v>
          </cell>
          <cell r="K2064" t="str">
            <v>Prestar servicios de procedimientos de ortopedia e imagenología de mediana complejidad, en el ámbito ambulatorio para los afiliados de SAVIA SALUD EPS tanto del régimen subsidiado como contributivo en movilidad y portabilidad, residentes en el departamento de Antioquia.</v>
          </cell>
          <cell r="L2064">
            <v>2400000000</v>
          </cell>
          <cell r="M2064"/>
          <cell r="N2064"/>
          <cell r="O2064"/>
          <cell r="P2064"/>
          <cell r="Q2064"/>
          <cell r="R2064"/>
          <cell r="S2064" t="str">
            <v>2 PERSONA JURIDICA</v>
          </cell>
          <cell r="T2064" t="str">
            <v>1 NIT</v>
          </cell>
          <cell r="U2064">
            <v>890933857</v>
          </cell>
        </row>
        <row r="2065">
          <cell r="B2065" t="str">
            <v>0195-2023</v>
          </cell>
          <cell r="C2065">
            <v>45091</v>
          </cell>
          <cell r="D2065" t="str">
            <v>24 PRESTACIÓN DE SERVICIOS DE SALUD</v>
          </cell>
          <cell r="E2065" t="str">
            <v>SALUD</v>
          </cell>
          <cell r="F2065" t="str">
            <v>PRIVADA</v>
          </cell>
          <cell r="G2065" t="str">
            <v>EVENTO</v>
          </cell>
          <cell r="H2065" t="str">
            <v>SUBSIDIADO Y CONTRIBUTIVO</v>
          </cell>
          <cell r="I2065" t="str">
            <v>MEDIANA</v>
          </cell>
          <cell r="J2065" t="str">
            <v>MEDELLIN</v>
          </cell>
          <cell r="K2065" t="str">
            <v>Prestar servicios de apoyo diagnóstico en Gastroenterología, en el ámbito ambulatorio para los afiliados de SAVIA SALUD EPS tanto del régimen subsidiado como contributivo en movilidad y portabilidad, residentes en el Departamento de Antioquia.</v>
          </cell>
          <cell r="L2065">
            <v>1800000000</v>
          </cell>
          <cell r="M2065"/>
          <cell r="N2065"/>
          <cell r="O2065"/>
          <cell r="P2065"/>
          <cell r="Q2065"/>
          <cell r="R2065"/>
          <cell r="S2065" t="str">
            <v>2 PERSONA JURIDICA</v>
          </cell>
          <cell r="T2065" t="str">
            <v>1 NIT</v>
          </cell>
          <cell r="U2065">
            <v>900055823</v>
          </cell>
        </row>
        <row r="2066">
          <cell r="B2066" t="str">
            <v>0197-2023</v>
          </cell>
          <cell r="C2066">
            <v>45108</v>
          </cell>
          <cell r="D2066" t="str">
            <v>24 PRESTACIÓN DE SERVICIOS DE SALUD</v>
          </cell>
          <cell r="E2066" t="str">
            <v>SALUD</v>
          </cell>
          <cell r="F2066" t="str">
            <v>PUBLICA</v>
          </cell>
          <cell r="G2066" t="str">
            <v>EVENTO</v>
          </cell>
          <cell r="H2066" t="str">
            <v>SUBSIDIADO Y CONTRIBUTIVO</v>
          </cell>
          <cell r="I2066" t="str">
            <v>MEDIANA</v>
          </cell>
          <cell r="J2066" t="str">
            <v>TURBO</v>
          </cell>
          <cell r="K2066" t="str">
            <v>Prestación de servicios integrales de mediana complejidad en el ámbito ambulatorio y hospitalario con un equipo médico capacitado en el área médica a los afiliados de la  contratante, tanto del régimen subsidiado como contributivo (movilidad), residentes en el municipio de Turbo, con derecho a los servicios contenidos en el plan de beneficios de salud y la atención en todos los servicios contratados como prestador complementario.</v>
          </cell>
          <cell r="L2066">
            <v>11400000000</v>
          </cell>
          <cell r="M2066"/>
          <cell r="N2066"/>
          <cell r="O2066"/>
          <cell r="P2066"/>
          <cell r="Q2066"/>
          <cell r="R2066"/>
          <cell r="S2066" t="str">
            <v>2 PERSONA JURIDICA</v>
          </cell>
          <cell r="T2066" t="str">
            <v>1 NIT</v>
          </cell>
          <cell r="U2066">
            <v>890981137</v>
          </cell>
        </row>
        <row r="2067">
          <cell r="B2067" t="str">
            <v>0198-2023</v>
          </cell>
          <cell r="C2067">
            <v>45098</v>
          </cell>
          <cell r="D2067" t="str">
            <v>7 COMPRAVENTA Y/O SUMINISTRO</v>
          </cell>
          <cell r="E2067" t="str">
            <v xml:space="preserve">ADMINISTRATIVO  </v>
          </cell>
          <cell r="F2067" t="str">
            <v>N/A</v>
          </cell>
          <cell r="G2067" t="str">
            <v>N/A</v>
          </cell>
          <cell r="H2067" t="str">
            <v>N/A</v>
          </cell>
          <cell r="I2067" t="str">
            <v>N/A</v>
          </cell>
          <cell r="J2067" t="str">
            <v>MEDELLIN</v>
          </cell>
          <cell r="K2067" t="str">
            <v>Suministrar las tarjetas electrónicas recargables de dotación, para compra de calzado y vestido de labor, correspondiente a la dotación del año 2023 de los empleados y trabajadores en misión de SAVIA SALUD EPS que tengan derecho a la misma, según lo establecido en el código sustantivo de trabajo.</v>
          </cell>
          <cell r="L2067">
            <v>159932744</v>
          </cell>
          <cell r="M2067"/>
          <cell r="N2067"/>
          <cell r="O2067"/>
          <cell r="P2067"/>
          <cell r="Q2067"/>
          <cell r="R2067"/>
          <cell r="S2067" t="str">
            <v>2 PERSONA JURIDICA</v>
          </cell>
          <cell r="T2067" t="str">
            <v>1 NIT</v>
          </cell>
          <cell r="U2067">
            <v>800112214</v>
          </cell>
        </row>
      </sheetData>
      <sheetData sheetId="9"/>
      <sheetData sheetId="10"/>
      <sheetData sheetId="1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1"/>
  <sheetViews>
    <sheetView tabSelected="1" topLeftCell="A60" zoomScale="96" zoomScaleNormal="96" workbookViewId="0">
      <selection activeCell="G29" sqref="G29"/>
    </sheetView>
  </sheetViews>
  <sheetFormatPr baseColWidth="10" defaultRowHeight="15" x14ac:dyDescent="0.25"/>
  <cols>
    <col min="1" max="1" width="19.28515625" bestFit="1" customWidth="1"/>
    <col min="2" max="2" width="61" customWidth="1"/>
    <col min="3" max="3" width="12.42578125" customWidth="1"/>
    <col min="4" max="4" width="21.28515625" customWidth="1"/>
    <col min="5" max="5" width="18.28515625" customWidth="1"/>
    <col min="6" max="6" width="18.42578125" customWidth="1"/>
    <col min="7" max="7" width="20.140625" customWidth="1"/>
    <col min="8" max="8" width="19.42578125" customWidth="1"/>
    <col min="9" max="9" width="18.7109375" customWidth="1"/>
    <col min="10" max="10" width="18.7109375" style="42" customWidth="1"/>
    <col min="11" max="11" width="31.140625" customWidth="1"/>
  </cols>
  <sheetData>
    <row r="1" spans="1:11" ht="15.75" thickBot="1" x14ac:dyDescent="0.3"/>
    <row r="2" spans="1:11" ht="32.25" customHeight="1" thickBot="1" x14ac:dyDescent="0.3">
      <c r="A2" s="11"/>
      <c r="B2" s="34" t="s">
        <v>7</v>
      </c>
      <c r="C2" s="34"/>
      <c r="D2" s="34"/>
      <c r="E2" s="34"/>
      <c r="F2" s="34"/>
      <c r="G2" s="34"/>
      <c r="H2" s="34"/>
      <c r="I2" s="34"/>
      <c r="J2" s="34"/>
      <c r="K2" s="35"/>
    </row>
    <row r="3" spans="1:11" ht="32.25" customHeight="1" x14ac:dyDescent="0.25">
      <c r="B3" s="2"/>
      <c r="C3" s="2"/>
      <c r="D3" s="2"/>
      <c r="E3" s="2"/>
      <c r="G3" s="2"/>
      <c r="H3" s="2"/>
      <c r="I3" s="2"/>
      <c r="J3" s="2"/>
      <c r="K3" s="2"/>
    </row>
    <row r="4" spans="1:11" x14ac:dyDescent="0.25">
      <c r="A4" s="32" t="s">
        <v>56</v>
      </c>
      <c r="B4" s="32" t="s">
        <v>0</v>
      </c>
      <c r="C4" s="32" t="s">
        <v>1</v>
      </c>
      <c r="D4" s="36" t="s">
        <v>2</v>
      </c>
      <c r="E4" s="1" t="s">
        <v>3</v>
      </c>
      <c r="F4" s="1" t="s">
        <v>4</v>
      </c>
      <c r="G4" s="36" t="s">
        <v>8</v>
      </c>
      <c r="H4" s="36" t="s">
        <v>6</v>
      </c>
      <c r="I4" s="36" t="s">
        <v>5</v>
      </c>
      <c r="J4" s="36" t="s">
        <v>47</v>
      </c>
      <c r="K4" s="38" t="s">
        <v>10</v>
      </c>
    </row>
    <row r="5" spans="1:11" x14ac:dyDescent="0.25">
      <c r="A5" s="33"/>
      <c r="B5" s="33"/>
      <c r="C5" s="33"/>
      <c r="D5" s="37"/>
      <c r="E5" s="1" t="s">
        <v>9</v>
      </c>
      <c r="F5" s="1" t="s">
        <v>9</v>
      </c>
      <c r="G5" s="37"/>
      <c r="H5" s="37"/>
      <c r="I5" s="37"/>
      <c r="J5" s="37"/>
      <c r="K5" s="38"/>
    </row>
    <row r="6" spans="1:11" x14ac:dyDescent="0.25">
      <c r="A6" s="11">
        <v>890980757</v>
      </c>
      <c r="B6" s="12" t="s">
        <v>24</v>
      </c>
      <c r="C6" s="11" t="s">
        <v>11</v>
      </c>
      <c r="D6" s="11" t="s">
        <v>37</v>
      </c>
      <c r="E6" s="13">
        <v>44986</v>
      </c>
      <c r="F6" s="13">
        <v>45351</v>
      </c>
      <c r="G6" s="3">
        <v>9352598208</v>
      </c>
      <c r="H6" s="5">
        <v>2527</v>
      </c>
      <c r="I6" s="6">
        <v>350194187</v>
      </c>
      <c r="J6" s="18" t="s">
        <v>48</v>
      </c>
      <c r="K6" s="7"/>
    </row>
    <row r="7" spans="1:11" x14ac:dyDescent="0.25">
      <c r="A7" s="11">
        <v>890980757</v>
      </c>
      <c r="B7" s="12" t="s">
        <v>25</v>
      </c>
      <c r="C7" s="11" t="s">
        <v>12</v>
      </c>
      <c r="D7" s="11" t="s">
        <v>37</v>
      </c>
      <c r="E7" s="13">
        <v>44986</v>
      </c>
      <c r="F7" s="13">
        <v>45351</v>
      </c>
      <c r="G7" s="3">
        <v>4686029100</v>
      </c>
      <c r="H7" s="5">
        <v>1143</v>
      </c>
      <c r="I7" s="6">
        <v>103900986</v>
      </c>
      <c r="J7" s="18" t="s">
        <v>48</v>
      </c>
      <c r="K7" s="14"/>
    </row>
    <row r="8" spans="1:11" x14ac:dyDescent="0.25">
      <c r="A8" s="11">
        <v>890981726</v>
      </c>
      <c r="B8" s="12" t="s">
        <v>32</v>
      </c>
      <c r="C8" s="11" t="s">
        <v>13</v>
      </c>
      <c r="D8" s="11" t="s">
        <v>37</v>
      </c>
      <c r="E8" s="13">
        <v>44991</v>
      </c>
      <c r="F8" s="13">
        <v>45356</v>
      </c>
      <c r="G8" s="4">
        <v>4363343868</v>
      </c>
      <c r="H8" s="5">
        <v>1143</v>
      </c>
      <c r="I8" s="6">
        <v>93937455</v>
      </c>
      <c r="J8" s="18" t="s">
        <v>49</v>
      </c>
      <c r="K8" s="14"/>
    </row>
    <row r="9" spans="1:11" x14ac:dyDescent="0.25">
      <c r="A9" s="11">
        <v>890907254</v>
      </c>
      <c r="B9" s="12" t="s">
        <v>26</v>
      </c>
      <c r="C9" s="11" t="s">
        <v>14</v>
      </c>
      <c r="D9" s="11" t="s">
        <v>37</v>
      </c>
      <c r="E9" s="13">
        <v>44992</v>
      </c>
      <c r="F9" s="13">
        <v>45357</v>
      </c>
      <c r="G9" s="3">
        <v>5676066204</v>
      </c>
      <c r="H9" s="5">
        <v>1254</v>
      </c>
      <c r="I9" s="6">
        <v>97906050</v>
      </c>
      <c r="J9" s="18" t="s">
        <v>49</v>
      </c>
      <c r="K9" s="14"/>
    </row>
    <row r="10" spans="1:11" x14ac:dyDescent="0.25">
      <c r="A10" s="11">
        <v>890981536</v>
      </c>
      <c r="B10" s="12" t="s">
        <v>27</v>
      </c>
      <c r="C10" s="11" t="s">
        <v>15</v>
      </c>
      <c r="D10" s="11" t="s">
        <v>38</v>
      </c>
      <c r="E10" s="13">
        <v>44994</v>
      </c>
      <c r="F10" s="13">
        <v>45359</v>
      </c>
      <c r="G10" s="4">
        <v>2065545154</v>
      </c>
      <c r="H10" s="5">
        <v>1274</v>
      </c>
      <c r="I10" s="6">
        <v>42225456</v>
      </c>
      <c r="J10" s="18" t="s">
        <v>50</v>
      </c>
      <c r="K10" s="14"/>
    </row>
    <row r="11" spans="1:11" s="20" customFormat="1" ht="30" x14ac:dyDescent="0.25">
      <c r="A11" s="11">
        <v>900038926</v>
      </c>
      <c r="B11" s="15" t="s">
        <v>34</v>
      </c>
      <c r="C11" s="16" t="s">
        <v>16</v>
      </c>
      <c r="D11" s="16" t="s">
        <v>37</v>
      </c>
      <c r="E11" s="17">
        <v>44986</v>
      </c>
      <c r="F11" s="17">
        <v>45351</v>
      </c>
      <c r="G11" s="8">
        <v>11888939205</v>
      </c>
      <c r="H11" s="9">
        <v>2238</v>
      </c>
      <c r="I11" s="10">
        <v>346480446</v>
      </c>
      <c r="J11" s="18" t="s">
        <v>49</v>
      </c>
      <c r="K11" s="19"/>
    </row>
    <row r="12" spans="1:11" x14ac:dyDescent="0.25">
      <c r="A12" s="11">
        <v>890980752</v>
      </c>
      <c r="B12" s="12" t="s">
        <v>33</v>
      </c>
      <c r="C12" s="11" t="s">
        <v>17</v>
      </c>
      <c r="D12" s="11" t="s">
        <v>37</v>
      </c>
      <c r="E12" s="13">
        <v>45017</v>
      </c>
      <c r="F12" s="13">
        <v>45382</v>
      </c>
      <c r="G12" s="3">
        <v>5957303460</v>
      </c>
      <c r="H12" s="5">
        <v>2978</v>
      </c>
      <c r="I12" s="6">
        <v>216930950</v>
      </c>
      <c r="J12" s="18" t="s">
        <v>51</v>
      </c>
      <c r="K12" s="14"/>
    </row>
    <row r="13" spans="1:11" x14ac:dyDescent="0.25">
      <c r="A13" s="11">
        <v>800138968</v>
      </c>
      <c r="B13" s="12" t="s">
        <v>28</v>
      </c>
      <c r="C13" s="11" t="s">
        <v>18</v>
      </c>
      <c r="D13" s="11" t="s">
        <v>37</v>
      </c>
      <c r="E13" s="13">
        <v>45017</v>
      </c>
      <c r="F13" s="13">
        <v>45382</v>
      </c>
      <c r="G13" s="3">
        <v>2743717584</v>
      </c>
      <c r="H13" s="5">
        <v>2660</v>
      </c>
      <c r="I13" s="6">
        <v>98430640</v>
      </c>
      <c r="J13" s="18" t="s">
        <v>51</v>
      </c>
      <c r="K13" s="14"/>
    </row>
    <row r="14" spans="1:11" x14ac:dyDescent="0.25">
      <c r="A14" s="11">
        <v>890907241</v>
      </c>
      <c r="B14" s="12" t="s">
        <v>29</v>
      </c>
      <c r="C14" s="11" t="s">
        <v>19</v>
      </c>
      <c r="D14" s="11" t="s">
        <v>37</v>
      </c>
      <c r="E14" s="13">
        <v>45017</v>
      </c>
      <c r="F14" s="13">
        <v>45382</v>
      </c>
      <c r="G14" s="3">
        <v>2992855098</v>
      </c>
      <c r="H14" s="5">
        <v>1771</v>
      </c>
      <c r="I14" s="6">
        <v>58829078</v>
      </c>
      <c r="J14" s="18" t="s">
        <v>50</v>
      </c>
      <c r="K14" s="14"/>
    </row>
    <row r="15" spans="1:11" x14ac:dyDescent="0.25">
      <c r="A15" s="11">
        <v>890981163</v>
      </c>
      <c r="B15" s="12" t="s">
        <v>30</v>
      </c>
      <c r="C15" s="11" t="s">
        <v>20</v>
      </c>
      <c r="D15" s="11" t="s">
        <v>37</v>
      </c>
      <c r="E15" s="13">
        <v>45017</v>
      </c>
      <c r="F15" s="13">
        <v>45382</v>
      </c>
      <c r="G15" s="3">
        <v>975857664</v>
      </c>
      <c r="H15" s="5">
        <v>1493</v>
      </c>
      <c r="I15" s="6">
        <v>20124147</v>
      </c>
      <c r="J15" s="18" t="s">
        <v>51</v>
      </c>
      <c r="K15" s="14"/>
    </row>
    <row r="16" spans="1:11" x14ac:dyDescent="0.25">
      <c r="A16" s="11">
        <v>890397282</v>
      </c>
      <c r="B16" s="12" t="s">
        <v>35</v>
      </c>
      <c r="C16" s="11" t="s">
        <v>21</v>
      </c>
      <c r="D16" s="11" t="s">
        <v>37</v>
      </c>
      <c r="E16" s="13">
        <v>45017</v>
      </c>
      <c r="F16" s="13">
        <v>45382</v>
      </c>
      <c r="G16" s="3">
        <v>1522974480</v>
      </c>
      <c r="H16" s="5">
        <v>2783</v>
      </c>
      <c r="I16" s="6">
        <v>74553787</v>
      </c>
      <c r="J16" s="18" t="s">
        <v>52</v>
      </c>
      <c r="K16" s="14"/>
    </row>
    <row r="17" spans="1:11" x14ac:dyDescent="0.25">
      <c r="A17" s="11">
        <v>890980971</v>
      </c>
      <c r="B17" s="12" t="s">
        <v>31</v>
      </c>
      <c r="C17" s="11" t="s">
        <v>22</v>
      </c>
      <c r="D17" s="11" t="s">
        <v>37</v>
      </c>
      <c r="E17" s="13">
        <v>45047</v>
      </c>
      <c r="F17" s="13">
        <v>45412</v>
      </c>
      <c r="G17" s="3">
        <v>7860472968</v>
      </c>
      <c r="H17" s="5">
        <v>2926</v>
      </c>
      <c r="I17" s="6">
        <v>283544030</v>
      </c>
      <c r="J17" s="18" t="s">
        <v>49</v>
      </c>
      <c r="K17" s="14"/>
    </row>
    <row r="18" spans="1:11" x14ac:dyDescent="0.25">
      <c r="A18" s="11">
        <v>890981652</v>
      </c>
      <c r="B18" s="12" t="s">
        <v>36</v>
      </c>
      <c r="C18" s="11" t="s">
        <v>23</v>
      </c>
      <c r="D18" s="11" t="s">
        <v>37</v>
      </c>
      <c r="E18" s="13">
        <v>45047</v>
      </c>
      <c r="F18" s="13">
        <v>45412</v>
      </c>
      <c r="G18" s="3">
        <v>2084122836</v>
      </c>
      <c r="H18" s="5">
        <v>2693</v>
      </c>
      <c r="I18" s="6">
        <v>77687664</v>
      </c>
      <c r="J18" s="18" t="s">
        <v>49</v>
      </c>
      <c r="K18" s="14"/>
    </row>
    <row r="19" spans="1:11" x14ac:dyDescent="0.25">
      <c r="A19" s="11">
        <v>890980855</v>
      </c>
      <c r="B19" s="12" t="s">
        <v>40</v>
      </c>
      <c r="C19" s="11" t="s">
        <v>39</v>
      </c>
      <c r="D19" s="11" t="s">
        <v>37</v>
      </c>
      <c r="E19" s="13">
        <v>45047</v>
      </c>
      <c r="F19" s="13">
        <v>45412</v>
      </c>
      <c r="G19" s="3">
        <v>490375728</v>
      </c>
      <c r="H19" s="5">
        <v>2548</v>
      </c>
      <c r="I19" s="6">
        <v>15344056</v>
      </c>
      <c r="J19" s="18" t="s">
        <v>49</v>
      </c>
      <c r="K19" s="14"/>
    </row>
    <row r="20" spans="1:11" x14ac:dyDescent="0.25">
      <c r="A20" s="11">
        <v>890980949</v>
      </c>
      <c r="B20" s="12" t="s">
        <v>43</v>
      </c>
      <c r="C20" s="11" t="s">
        <v>41</v>
      </c>
      <c r="D20" s="11" t="s">
        <v>37</v>
      </c>
      <c r="E20" s="13">
        <v>45017</v>
      </c>
      <c r="F20" s="13">
        <v>45382</v>
      </c>
      <c r="G20" s="3">
        <v>4283399628</v>
      </c>
      <c r="H20" s="5">
        <v>2904</v>
      </c>
      <c r="I20" s="6">
        <v>169451304</v>
      </c>
      <c r="J20" s="18" t="s">
        <v>49</v>
      </c>
      <c r="K20" s="14"/>
    </row>
    <row r="21" spans="1:11" x14ac:dyDescent="0.25">
      <c r="A21" s="11">
        <v>890980727</v>
      </c>
      <c r="B21" s="12" t="s">
        <v>44</v>
      </c>
      <c r="C21" s="11" t="s">
        <v>42</v>
      </c>
      <c r="D21" s="11" t="s">
        <v>37</v>
      </c>
      <c r="E21" s="13">
        <v>45017</v>
      </c>
      <c r="F21" s="13">
        <v>45382</v>
      </c>
      <c r="G21" s="3">
        <v>3859845816</v>
      </c>
      <c r="H21" s="5">
        <v>2833</v>
      </c>
      <c r="I21" s="6">
        <v>140936084</v>
      </c>
      <c r="J21" s="18" t="s">
        <v>49</v>
      </c>
      <c r="K21" s="14"/>
    </row>
    <row r="22" spans="1:11" x14ac:dyDescent="0.25">
      <c r="A22" s="11">
        <v>901249947</v>
      </c>
      <c r="B22" s="12" t="s">
        <v>45</v>
      </c>
      <c r="C22" s="11" t="s">
        <v>46</v>
      </c>
      <c r="D22" s="11" t="s">
        <v>37</v>
      </c>
      <c r="E22" s="13">
        <v>45017</v>
      </c>
      <c r="F22" s="13">
        <v>45382</v>
      </c>
      <c r="G22" s="3">
        <v>4962183869</v>
      </c>
      <c r="H22" s="5">
        <v>1773</v>
      </c>
      <c r="I22" s="6">
        <v>106993458</v>
      </c>
      <c r="J22" s="18" t="s">
        <v>53</v>
      </c>
      <c r="K22" s="14"/>
    </row>
    <row r="23" spans="1:11" s="23" customFormat="1" x14ac:dyDescent="0.25">
      <c r="A23" s="11">
        <v>800058016</v>
      </c>
      <c r="B23" s="21" t="s">
        <v>54</v>
      </c>
      <c r="C23" s="11" t="s">
        <v>55</v>
      </c>
      <c r="D23" s="11" t="s">
        <v>37</v>
      </c>
      <c r="E23" s="13">
        <v>44531</v>
      </c>
      <c r="F23" s="13">
        <v>45291</v>
      </c>
      <c r="G23" s="22">
        <v>245148085872</v>
      </c>
      <c r="H23" s="5">
        <v>3166</v>
      </c>
      <c r="I23" s="6">
        <v>6171597776</v>
      </c>
      <c r="J23" s="41" t="s">
        <v>53</v>
      </c>
      <c r="K23" s="11"/>
    </row>
    <row r="24" spans="1:11" x14ac:dyDescent="0.25">
      <c r="A24" s="11">
        <f>VLOOKUP(C24,'[1]BD CONTRATOS 2019-20-21-22'!$B$4:$U$2067,20,0)</f>
        <v>800123106</v>
      </c>
      <c r="B24" s="11" t="s">
        <v>113</v>
      </c>
      <c r="C24" s="24" t="s">
        <v>57</v>
      </c>
      <c r="D24" s="11" t="s">
        <v>37</v>
      </c>
      <c r="E24" s="13">
        <v>45017</v>
      </c>
      <c r="F24" s="13">
        <v>45382</v>
      </c>
      <c r="G24" s="25">
        <v>5748902400</v>
      </c>
      <c r="H24" s="39">
        <v>2670</v>
      </c>
      <c r="I24" s="40">
        <v>111336330</v>
      </c>
      <c r="J24" s="18" t="s">
        <v>173</v>
      </c>
      <c r="K24" s="11"/>
    </row>
    <row r="25" spans="1:11" x14ac:dyDescent="0.25">
      <c r="A25" s="11">
        <f>VLOOKUP(C25,'[1]BD CONTRATOS 2019-20-21-22'!$B$4:$U$2067,20,0)</f>
        <v>890980512</v>
      </c>
      <c r="B25" s="11" t="s">
        <v>114</v>
      </c>
      <c r="C25" s="24" t="s">
        <v>58</v>
      </c>
      <c r="D25" s="11" t="s">
        <v>37</v>
      </c>
      <c r="E25" s="13">
        <v>45017</v>
      </c>
      <c r="F25" s="13">
        <v>45382</v>
      </c>
      <c r="G25" s="25">
        <v>692102028</v>
      </c>
      <c r="H25" s="39">
        <v>4069</v>
      </c>
      <c r="I25" s="40">
        <v>38008529</v>
      </c>
      <c r="J25" s="18" t="s">
        <v>174</v>
      </c>
      <c r="K25" s="11"/>
    </row>
    <row r="26" spans="1:11" x14ac:dyDescent="0.25">
      <c r="A26" s="11">
        <f>VLOOKUP(C26,'[1]BD CONTRATOS 2019-20-21-22'!$B$4:$U$2067,20,0)</f>
        <v>890905193</v>
      </c>
      <c r="B26" s="11" t="s">
        <v>115</v>
      </c>
      <c r="C26" s="26" t="s">
        <v>59</v>
      </c>
      <c r="D26" s="11" t="s">
        <v>37</v>
      </c>
      <c r="E26" s="13">
        <v>45019</v>
      </c>
      <c r="F26" s="13">
        <v>45384</v>
      </c>
      <c r="G26" s="25">
        <v>5025932520</v>
      </c>
      <c r="H26" s="39">
        <v>2749</v>
      </c>
      <c r="I26" s="40">
        <v>249422589</v>
      </c>
      <c r="J26" s="18" t="s">
        <v>175</v>
      </c>
      <c r="K26" s="11"/>
    </row>
    <row r="27" spans="1:11" x14ac:dyDescent="0.25">
      <c r="A27" s="11">
        <f>VLOOKUP(C27,'[1]BD CONTRATOS 2019-20-21-22'!$B$4:$U$2067,20,0)</f>
        <v>800014405</v>
      </c>
      <c r="B27" s="11" t="s">
        <v>116</v>
      </c>
      <c r="C27" s="26" t="s">
        <v>60</v>
      </c>
      <c r="D27" s="11" t="s">
        <v>37</v>
      </c>
      <c r="E27" s="13">
        <v>45027</v>
      </c>
      <c r="F27" s="13">
        <v>45392</v>
      </c>
      <c r="G27" s="25">
        <v>2628413680</v>
      </c>
      <c r="H27" s="39">
        <v>2755</v>
      </c>
      <c r="I27" s="40">
        <v>131832260</v>
      </c>
      <c r="J27" s="18" t="s">
        <v>173</v>
      </c>
      <c r="K27" s="11"/>
    </row>
    <row r="28" spans="1:11" x14ac:dyDescent="0.25">
      <c r="A28" s="11">
        <f>VLOOKUP(C28,'[1]BD CONTRATOS 2019-20-21-22'!$B$4:$U$2067,20,0)</f>
        <v>890980486</v>
      </c>
      <c r="B28" s="11" t="s">
        <v>117</v>
      </c>
      <c r="C28" s="26" t="s">
        <v>61</v>
      </c>
      <c r="D28" s="11" t="s">
        <v>37</v>
      </c>
      <c r="E28" s="13">
        <v>45017</v>
      </c>
      <c r="F28" s="13">
        <v>45382</v>
      </c>
      <c r="G28" s="25">
        <v>2850392532</v>
      </c>
      <c r="H28" s="39">
        <v>3140</v>
      </c>
      <c r="I28" s="40">
        <v>138881424</v>
      </c>
      <c r="J28" s="18" t="s">
        <v>176</v>
      </c>
      <c r="K28" s="11"/>
    </row>
    <row r="29" spans="1:11" x14ac:dyDescent="0.25">
      <c r="A29" s="11">
        <f>VLOOKUP(C29,'[1]BD CONTRATOS 2019-20-21-22'!$B$4:$U$2067,20,0)</f>
        <v>890985092</v>
      </c>
      <c r="B29" s="11" t="s">
        <v>118</v>
      </c>
      <c r="C29" s="26" t="s">
        <v>62</v>
      </c>
      <c r="D29" s="11" t="s">
        <v>37</v>
      </c>
      <c r="E29" s="13">
        <v>45047</v>
      </c>
      <c r="F29" s="13">
        <v>45412</v>
      </c>
      <c r="G29" s="25">
        <v>1876076580</v>
      </c>
      <c r="H29" s="39">
        <v>3071</v>
      </c>
      <c r="I29" s="40">
        <v>89934235</v>
      </c>
      <c r="J29" s="18" t="s">
        <v>177</v>
      </c>
      <c r="K29" s="11"/>
    </row>
    <row r="30" spans="1:11" x14ac:dyDescent="0.25">
      <c r="A30" s="11">
        <f>VLOOKUP(C30,'[1]BD CONTRATOS 2019-20-21-22'!$B$4:$U$2067,20,0)</f>
        <v>890982138</v>
      </c>
      <c r="B30" s="11" t="s">
        <v>119</v>
      </c>
      <c r="C30" s="26" t="s">
        <v>63</v>
      </c>
      <c r="D30" s="11" t="s">
        <v>37</v>
      </c>
      <c r="E30" s="13">
        <v>45047</v>
      </c>
      <c r="F30" s="13">
        <v>45412</v>
      </c>
      <c r="G30" s="25">
        <v>902184312</v>
      </c>
      <c r="H30" s="39">
        <v>3250</v>
      </c>
      <c r="I30" s="40">
        <v>43394000</v>
      </c>
      <c r="J30" s="18" t="s">
        <v>178</v>
      </c>
      <c r="K30" s="11"/>
    </row>
    <row r="31" spans="1:11" x14ac:dyDescent="0.25">
      <c r="A31" s="11">
        <f>VLOOKUP(C31,'[1]BD CONTRATOS 2019-20-21-22'!$B$4:$U$2067,20,0)</f>
        <v>890981561</v>
      </c>
      <c r="B31" s="11" t="s">
        <v>120</v>
      </c>
      <c r="C31" s="26" t="s">
        <v>64</v>
      </c>
      <c r="D31" s="11" t="s">
        <v>37</v>
      </c>
      <c r="E31" s="13">
        <v>45047</v>
      </c>
      <c r="F31" s="13">
        <v>45412</v>
      </c>
      <c r="G31" s="25">
        <v>2064845364</v>
      </c>
      <c r="H31" s="39">
        <v>2969</v>
      </c>
      <c r="I31" s="40">
        <v>82544138</v>
      </c>
      <c r="J31" s="18" t="s">
        <v>174</v>
      </c>
      <c r="K31" s="11"/>
    </row>
    <row r="32" spans="1:11" x14ac:dyDescent="0.25">
      <c r="A32" s="11">
        <f>VLOOKUP(C32,'[1]BD CONTRATOS 2019-20-21-22'!$B$4:$U$2067,20,0)</f>
        <v>800029509</v>
      </c>
      <c r="B32" s="11" t="s">
        <v>121</v>
      </c>
      <c r="C32" s="26" t="s">
        <v>65</v>
      </c>
      <c r="D32" s="11" t="s">
        <v>37</v>
      </c>
      <c r="E32" s="13">
        <v>45047</v>
      </c>
      <c r="F32" s="13">
        <v>45412</v>
      </c>
      <c r="G32" s="25">
        <v>879707004</v>
      </c>
      <c r="H32" s="39">
        <v>2805</v>
      </c>
      <c r="I32" s="40">
        <v>24142768</v>
      </c>
      <c r="J32" s="18" t="s">
        <v>174</v>
      </c>
      <c r="K32" s="11"/>
    </row>
    <row r="33" spans="1:11" x14ac:dyDescent="0.25">
      <c r="A33" s="11">
        <f>VLOOKUP(C33,'[1]BD CONTRATOS 2019-20-21-22'!$B$4:$U$2067,20,0)</f>
        <v>800133887</v>
      </c>
      <c r="B33" s="11" t="s">
        <v>122</v>
      </c>
      <c r="C33" s="26" t="s">
        <v>66</v>
      </c>
      <c r="D33" s="11" t="s">
        <v>37</v>
      </c>
      <c r="E33" s="13">
        <v>45047</v>
      </c>
      <c r="F33" s="13">
        <v>45412</v>
      </c>
      <c r="G33" s="25">
        <v>1455837912</v>
      </c>
      <c r="H33" s="39">
        <v>2933</v>
      </c>
      <c r="I33" s="40">
        <v>57592388</v>
      </c>
      <c r="J33" s="18" t="s">
        <v>49</v>
      </c>
      <c r="K33" s="11"/>
    </row>
    <row r="34" spans="1:11" x14ac:dyDescent="0.25">
      <c r="A34" s="11">
        <f>VLOOKUP(C34,'[1]BD CONTRATOS 2019-20-21-22'!$B$4:$U$2067,20,0)</f>
        <v>890980003</v>
      </c>
      <c r="B34" s="11" t="s">
        <v>123</v>
      </c>
      <c r="C34" s="26" t="s">
        <v>67</v>
      </c>
      <c r="D34" s="11" t="s">
        <v>37</v>
      </c>
      <c r="E34" s="13">
        <v>45047</v>
      </c>
      <c r="F34" s="13">
        <v>45412</v>
      </c>
      <c r="G34" s="25">
        <v>6597266652</v>
      </c>
      <c r="H34" s="39">
        <v>2896</v>
      </c>
      <c r="I34" s="40">
        <v>310818992</v>
      </c>
      <c r="J34" s="18" t="s">
        <v>173</v>
      </c>
      <c r="K34" s="11"/>
    </row>
    <row r="35" spans="1:11" x14ac:dyDescent="0.25">
      <c r="A35" s="11">
        <f>VLOOKUP(C35,'[1]BD CONTRATOS 2019-20-21-22'!$B$4:$U$2067,20,0)</f>
        <v>890984779</v>
      </c>
      <c r="B35" s="11" t="s">
        <v>124</v>
      </c>
      <c r="C35" s="26" t="s">
        <v>68</v>
      </c>
      <c r="D35" s="11" t="s">
        <v>37</v>
      </c>
      <c r="E35" s="13">
        <v>45047</v>
      </c>
      <c r="F35" s="13">
        <v>45412</v>
      </c>
      <c r="G35" s="25">
        <v>851973012</v>
      </c>
      <c r="H35" s="39">
        <v>2810</v>
      </c>
      <c r="I35" s="40">
        <v>39536700</v>
      </c>
      <c r="J35" s="18" t="s">
        <v>179</v>
      </c>
      <c r="K35" s="11"/>
    </row>
    <row r="36" spans="1:11" x14ac:dyDescent="0.25">
      <c r="A36" s="11">
        <f>VLOOKUP(C36,'[1]BD CONTRATOS 2019-20-21-22'!$B$4:$U$2067,20,0)</f>
        <v>891982128</v>
      </c>
      <c r="B36" s="11" t="s">
        <v>125</v>
      </c>
      <c r="C36" s="26" t="s">
        <v>69</v>
      </c>
      <c r="D36" s="11" t="s">
        <v>37</v>
      </c>
      <c r="E36" s="13">
        <v>45047</v>
      </c>
      <c r="F36" s="13">
        <v>45412</v>
      </c>
      <c r="G36" s="25">
        <v>2796897012</v>
      </c>
      <c r="H36" s="39">
        <v>3239</v>
      </c>
      <c r="I36" s="40">
        <v>148320288</v>
      </c>
      <c r="J36" s="18" t="s">
        <v>173</v>
      </c>
      <c r="K36" s="11"/>
    </row>
    <row r="37" spans="1:11" x14ac:dyDescent="0.25">
      <c r="A37" s="11">
        <f>VLOOKUP(C37,'[1]BD CONTRATOS 2019-20-21-22'!$B$4:$U$2067,20,0)</f>
        <v>890902151</v>
      </c>
      <c r="B37" s="11" t="s">
        <v>126</v>
      </c>
      <c r="C37" s="26" t="s">
        <v>70</v>
      </c>
      <c r="D37" s="11" t="s">
        <v>37</v>
      </c>
      <c r="E37" s="13">
        <v>45047</v>
      </c>
      <c r="F37" s="13">
        <v>45412</v>
      </c>
      <c r="G37" s="25">
        <v>1289790504</v>
      </c>
      <c r="H37" s="39">
        <v>2884</v>
      </c>
      <c r="I37" s="40">
        <v>62879852</v>
      </c>
      <c r="J37" s="18" t="s">
        <v>180</v>
      </c>
      <c r="K37" s="11"/>
    </row>
    <row r="38" spans="1:11" x14ac:dyDescent="0.25">
      <c r="A38" s="11">
        <f>VLOOKUP(C38,'[1]BD CONTRATOS 2019-20-21-22'!$B$4:$U$2067,20,0)</f>
        <v>890980643</v>
      </c>
      <c r="B38" s="11" t="s">
        <v>127</v>
      </c>
      <c r="C38" s="26" t="s">
        <v>71</v>
      </c>
      <c r="D38" s="11" t="s">
        <v>37</v>
      </c>
      <c r="E38" s="13">
        <v>45047</v>
      </c>
      <c r="F38" s="13">
        <v>45412</v>
      </c>
      <c r="G38" s="25">
        <v>2783312364</v>
      </c>
      <c r="H38" s="39">
        <v>2820</v>
      </c>
      <c r="I38" s="40">
        <v>127937760</v>
      </c>
      <c r="J38" s="18" t="s">
        <v>181</v>
      </c>
      <c r="K38" s="11"/>
    </row>
    <row r="39" spans="1:11" x14ac:dyDescent="0.25">
      <c r="A39" s="11">
        <f>VLOOKUP(C39,'[1]BD CONTRATOS 2019-20-21-22'!$B$4:$U$2067,20,0)</f>
        <v>890981424</v>
      </c>
      <c r="B39" s="11" t="s">
        <v>128</v>
      </c>
      <c r="C39" s="26" t="s">
        <v>72</v>
      </c>
      <c r="D39" s="11" t="s">
        <v>37</v>
      </c>
      <c r="E39" s="13">
        <v>45047</v>
      </c>
      <c r="F39" s="13">
        <v>45412</v>
      </c>
      <c r="G39" s="25">
        <v>2432863104</v>
      </c>
      <c r="H39" s="39">
        <v>2786</v>
      </c>
      <c r="I39" s="40">
        <v>114763698</v>
      </c>
      <c r="J39" s="18" t="s">
        <v>174</v>
      </c>
      <c r="K39" s="11"/>
    </row>
    <row r="40" spans="1:11" x14ac:dyDescent="0.25">
      <c r="A40" s="11">
        <f>VLOOKUP(C40,'[1]BD CONTRATOS 2019-20-21-22'!$B$4:$U$2067,20,0)</f>
        <v>890906966</v>
      </c>
      <c r="B40" s="11" t="s">
        <v>129</v>
      </c>
      <c r="C40" s="26" t="s">
        <v>73</v>
      </c>
      <c r="D40" s="11" t="s">
        <v>37</v>
      </c>
      <c r="E40" s="13">
        <v>45062</v>
      </c>
      <c r="F40" s="13">
        <v>45427</v>
      </c>
      <c r="G40" s="25">
        <v>1513458144</v>
      </c>
      <c r="H40" s="39">
        <v>2789</v>
      </c>
      <c r="I40" s="40">
        <v>78739048</v>
      </c>
      <c r="J40" s="18" t="s">
        <v>176</v>
      </c>
      <c r="K40" s="11"/>
    </row>
    <row r="41" spans="1:11" x14ac:dyDescent="0.25">
      <c r="A41" s="11">
        <f>VLOOKUP(C41,'[1]BD CONTRATOS 2019-20-21-22'!$B$4:$U$2067,20,0)</f>
        <v>890981817</v>
      </c>
      <c r="B41" s="11" t="s">
        <v>130</v>
      </c>
      <c r="C41" s="26" t="s">
        <v>74</v>
      </c>
      <c r="D41" s="11" t="s">
        <v>37</v>
      </c>
      <c r="E41" s="13">
        <v>45048</v>
      </c>
      <c r="F41" s="13">
        <v>45413</v>
      </c>
      <c r="G41" s="25">
        <v>1168075440</v>
      </c>
      <c r="H41" s="39">
        <v>2781</v>
      </c>
      <c r="I41" s="40">
        <v>53678862</v>
      </c>
      <c r="J41" s="18" t="s">
        <v>182</v>
      </c>
      <c r="K41" s="11"/>
    </row>
    <row r="42" spans="1:11" x14ac:dyDescent="0.25">
      <c r="A42" s="11">
        <f>VLOOKUP(C42,'[1]BD CONTRATOS 2019-20-21-22'!$B$4:$U$2067,20,0)</f>
        <v>890982153</v>
      </c>
      <c r="B42" s="11" t="s">
        <v>131</v>
      </c>
      <c r="C42" s="26" t="s">
        <v>75</v>
      </c>
      <c r="D42" s="11" t="s">
        <v>37</v>
      </c>
      <c r="E42" s="13">
        <v>45047</v>
      </c>
      <c r="F42" s="13">
        <v>45412</v>
      </c>
      <c r="G42" s="25">
        <v>207364116</v>
      </c>
      <c r="H42" s="39">
        <v>2497</v>
      </c>
      <c r="I42" s="40">
        <v>8934266</v>
      </c>
      <c r="J42" s="18" t="s">
        <v>178</v>
      </c>
      <c r="K42" s="11"/>
    </row>
    <row r="43" spans="1:11" x14ac:dyDescent="0.25">
      <c r="A43" s="11">
        <f>VLOOKUP(C43,'[1]BD CONTRATOS 2019-20-21-22'!$B$4:$U$2067,20,0)</f>
        <v>890906560</v>
      </c>
      <c r="B43" s="11" t="s">
        <v>132</v>
      </c>
      <c r="C43" s="26" t="s">
        <v>76</v>
      </c>
      <c r="D43" s="11" t="s">
        <v>37</v>
      </c>
      <c r="E43" s="13">
        <v>45047</v>
      </c>
      <c r="F43" s="13">
        <v>45412</v>
      </c>
      <c r="G43" s="25">
        <v>1788044364</v>
      </c>
      <c r="H43" s="39">
        <v>2844</v>
      </c>
      <c r="I43" s="40">
        <v>87939324</v>
      </c>
      <c r="J43" s="18" t="s">
        <v>179</v>
      </c>
      <c r="K43" s="11"/>
    </row>
    <row r="44" spans="1:11" x14ac:dyDescent="0.25">
      <c r="A44" s="11">
        <f>VLOOKUP(C44,'[1]BD CONTRATOS 2019-20-21-22'!$B$4:$U$2067,20,0)</f>
        <v>800080586</v>
      </c>
      <c r="B44" s="11" t="s">
        <v>133</v>
      </c>
      <c r="C44" s="26" t="s">
        <v>77</v>
      </c>
      <c r="D44" s="11" t="s">
        <v>37</v>
      </c>
      <c r="E44" s="13">
        <v>45047</v>
      </c>
      <c r="F44" s="13">
        <v>45412</v>
      </c>
      <c r="G44" s="25">
        <v>2580642612</v>
      </c>
      <c r="H44" s="39">
        <v>3011</v>
      </c>
      <c r="I44" s="40">
        <v>123607572</v>
      </c>
      <c r="J44" s="18" t="s">
        <v>174</v>
      </c>
      <c r="K44" s="11"/>
    </row>
    <row r="45" spans="1:11" x14ac:dyDescent="0.25">
      <c r="A45" s="11">
        <f>VLOOKUP(C45,'[1]BD CONTRATOS 2019-20-21-22'!$B$4:$U$2067,20,0)</f>
        <v>800114286</v>
      </c>
      <c r="B45" s="11" t="s">
        <v>134</v>
      </c>
      <c r="C45" s="26" t="s">
        <v>78</v>
      </c>
      <c r="D45" s="11" t="s">
        <v>37</v>
      </c>
      <c r="E45" s="13">
        <v>45049</v>
      </c>
      <c r="F45" s="13">
        <v>45414</v>
      </c>
      <c r="G45" s="25">
        <v>3100279296</v>
      </c>
      <c r="H45" s="39">
        <v>2963</v>
      </c>
      <c r="I45" s="40">
        <v>161044976</v>
      </c>
      <c r="J45" s="18" t="s">
        <v>174</v>
      </c>
      <c r="K45" s="11"/>
    </row>
    <row r="46" spans="1:11" x14ac:dyDescent="0.25">
      <c r="A46" s="11">
        <f>VLOOKUP(C46,'[1]BD CONTRATOS 2019-20-21-22'!$B$4:$U$2067,20,0)</f>
        <v>890983738</v>
      </c>
      <c r="B46" s="11" t="s">
        <v>135</v>
      </c>
      <c r="C46" s="26" t="s">
        <v>79</v>
      </c>
      <c r="D46" s="11" t="s">
        <v>37</v>
      </c>
      <c r="E46" s="13">
        <v>45047</v>
      </c>
      <c r="F46" s="13">
        <v>45412</v>
      </c>
      <c r="G46" s="25">
        <v>3237092172</v>
      </c>
      <c r="H46" s="39">
        <v>2971</v>
      </c>
      <c r="I46" s="40">
        <v>173206329</v>
      </c>
      <c r="J46" s="18" t="s">
        <v>179</v>
      </c>
      <c r="K46" s="11"/>
    </row>
    <row r="47" spans="1:11" x14ac:dyDescent="0.25">
      <c r="A47" s="11">
        <f>VLOOKUP(C47,'[1]BD CONTRATOS 2019-20-21-22'!$B$4:$U$2067,20,0)</f>
        <v>890982091</v>
      </c>
      <c r="B47" s="11" t="s">
        <v>136</v>
      </c>
      <c r="C47" s="26" t="s">
        <v>80</v>
      </c>
      <c r="D47" s="11" t="s">
        <v>37</v>
      </c>
      <c r="E47" s="13">
        <v>45047</v>
      </c>
      <c r="F47" s="13">
        <v>45412</v>
      </c>
      <c r="G47" s="25">
        <v>2931565452</v>
      </c>
      <c r="H47" s="39">
        <v>2875</v>
      </c>
      <c r="I47" s="40">
        <v>171183250</v>
      </c>
      <c r="J47" s="18" t="s">
        <v>175</v>
      </c>
      <c r="K47" s="11"/>
    </row>
    <row r="48" spans="1:11" x14ac:dyDescent="0.25">
      <c r="A48" s="11">
        <f>VLOOKUP(C48,'[1]BD CONTRATOS 2019-20-21-22'!$B$4:$U$2067,20,0)</f>
        <v>890982140</v>
      </c>
      <c r="B48" s="11" t="s">
        <v>137</v>
      </c>
      <c r="C48" s="26" t="s">
        <v>81</v>
      </c>
      <c r="D48" s="11" t="s">
        <v>37</v>
      </c>
      <c r="E48" s="13">
        <v>45047</v>
      </c>
      <c r="F48" s="13">
        <v>45412</v>
      </c>
      <c r="G48" s="25">
        <v>1771727316</v>
      </c>
      <c r="H48" s="39">
        <v>2871</v>
      </c>
      <c r="I48" s="40">
        <v>100444400</v>
      </c>
      <c r="J48" s="18" t="s">
        <v>175</v>
      </c>
      <c r="K48" s="11"/>
    </row>
    <row r="49" spans="1:11" x14ac:dyDescent="0.25">
      <c r="A49" s="11">
        <f>VLOOKUP(C49,'[1]BD CONTRATOS 2019-20-21-22'!$B$4:$U$2067,20,0)</f>
        <v>800202398</v>
      </c>
      <c r="B49" s="11" t="s">
        <v>138</v>
      </c>
      <c r="C49" s="26" t="s">
        <v>82</v>
      </c>
      <c r="D49" s="11" t="s">
        <v>37</v>
      </c>
      <c r="E49" s="13">
        <v>45047</v>
      </c>
      <c r="F49" s="13">
        <v>45412</v>
      </c>
      <c r="G49" s="25">
        <v>473945796</v>
      </c>
      <c r="H49" s="39">
        <v>2724</v>
      </c>
      <c r="I49" s="40">
        <v>24347112</v>
      </c>
      <c r="J49" s="18" t="s">
        <v>177</v>
      </c>
      <c r="K49" s="11"/>
    </row>
    <row r="50" spans="1:11" x14ac:dyDescent="0.25">
      <c r="A50" s="11">
        <f>VLOOKUP(C50,'[1]BD CONTRATOS 2019-20-21-22'!$B$4:$U$2067,20,0)</f>
        <v>890981848</v>
      </c>
      <c r="B50" s="11" t="s">
        <v>139</v>
      </c>
      <c r="C50" s="26" t="s">
        <v>83</v>
      </c>
      <c r="D50" s="11" t="s">
        <v>37</v>
      </c>
      <c r="E50" s="13">
        <v>45047</v>
      </c>
      <c r="F50" s="13">
        <v>45412</v>
      </c>
      <c r="G50" s="25">
        <v>1617181932</v>
      </c>
      <c r="H50" s="39">
        <v>2921</v>
      </c>
      <c r="I50" s="40">
        <v>93225194</v>
      </c>
      <c r="J50" s="18" t="s">
        <v>175</v>
      </c>
      <c r="K50" s="11"/>
    </row>
    <row r="51" spans="1:11" x14ac:dyDescent="0.25">
      <c r="A51" s="11">
        <f>VLOOKUP(C51,'[1]BD CONTRATOS 2019-20-21-22'!$B$4:$U$2067,20,0)</f>
        <v>890982139</v>
      </c>
      <c r="B51" s="11" t="s">
        <v>140</v>
      </c>
      <c r="C51" s="26" t="s">
        <v>84</v>
      </c>
      <c r="D51" s="11" t="s">
        <v>37</v>
      </c>
      <c r="E51" s="13">
        <v>45047</v>
      </c>
      <c r="F51" s="13">
        <v>45412</v>
      </c>
      <c r="G51" s="25">
        <v>2019110496</v>
      </c>
      <c r="H51" s="39">
        <v>2834</v>
      </c>
      <c r="I51" s="40">
        <v>108171465</v>
      </c>
      <c r="J51" s="18" t="s">
        <v>176</v>
      </c>
      <c r="K51" s="11"/>
    </row>
    <row r="52" spans="1:11" x14ac:dyDescent="0.25">
      <c r="A52" s="11">
        <f>VLOOKUP(C52,'[1]BD CONTRATOS 2019-20-21-22'!$B$4:$U$2067,20,0)</f>
        <v>890981851</v>
      </c>
      <c r="B52" s="11" t="s">
        <v>141</v>
      </c>
      <c r="C52" s="26" t="s">
        <v>85</v>
      </c>
      <c r="D52" s="11" t="s">
        <v>37</v>
      </c>
      <c r="E52" s="13">
        <v>45047</v>
      </c>
      <c r="F52" s="13">
        <v>45412</v>
      </c>
      <c r="G52" s="25">
        <v>2904995626</v>
      </c>
      <c r="H52" s="39">
        <v>2817</v>
      </c>
      <c r="I52" s="40">
        <v>94715247</v>
      </c>
      <c r="J52" s="18" t="s">
        <v>177</v>
      </c>
      <c r="K52" s="11"/>
    </row>
    <row r="53" spans="1:11" x14ac:dyDescent="0.25">
      <c r="A53" s="11">
        <f>VLOOKUP(C53,'[1]BD CONTRATOS 2019-20-21-22'!$B$4:$U$2067,20,0)</f>
        <v>890980828</v>
      </c>
      <c r="B53" s="11" t="s">
        <v>142</v>
      </c>
      <c r="C53" s="26" t="s">
        <v>86</v>
      </c>
      <c r="D53" s="11" t="s">
        <v>37</v>
      </c>
      <c r="E53" s="13">
        <v>45047</v>
      </c>
      <c r="F53" s="13">
        <v>45412</v>
      </c>
      <c r="G53" s="25">
        <v>721511076</v>
      </c>
      <c r="H53" s="39">
        <v>1707</v>
      </c>
      <c r="I53" s="40">
        <v>22663839</v>
      </c>
      <c r="J53" s="18" t="s">
        <v>176</v>
      </c>
      <c r="K53" s="11"/>
    </row>
    <row r="54" spans="1:11" x14ac:dyDescent="0.25">
      <c r="A54" s="11">
        <f>VLOOKUP(C54,'[1]BD CONTRATOS 2019-20-21-22'!$B$4:$U$2067,20,0)</f>
        <v>890980840</v>
      </c>
      <c r="B54" s="11" t="s">
        <v>143</v>
      </c>
      <c r="C54" s="26" t="s">
        <v>87</v>
      </c>
      <c r="D54" s="11" t="s">
        <v>37</v>
      </c>
      <c r="E54" s="13">
        <v>45047</v>
      </c>
      <c r="F54" s="13">
        <v>45412</v>
      </c>
      <c r="G54" s="25">
        <v>4888612157</v>
      </c>
      <c r="H54" s="39">
        <v>3068</v>
      </c>
      <c r="I54" s="40">
        <v>252830812</v>
      </c>
      <c r="J54" s="18" t="s">
        <v>179</v>
      </c>
      <c r="K54" s="11"/>
    </row>
    <row r="55" spans="1:11" x14ac:dyDescent="0.25">
      <c r="A55" s="11">
        <f>VLOOKUP(C55,'[1]BD CONTRATOS 2019-20-21-22'!$B$4:$U$2067,20,0)</f>
        <v>890981108</v>
      </c>
      <c r="B55" s="11" t="s">
        <v>144</v>
      </c>
      <c r="C55" s="26" t="s">
        <v>88</v>
      </c>
      <c r="D55" s="11" t="s">
        <v>37</v>
      </c>
      <c r="E55" s="13">
        <v>45047</v>
      </c>
      <c r="F55" s="13">
        <v>45412</v>
      </c>
      <c r="G55" s="25">
        <v>2853667152</v>
      </c>
      <c r="H55" s="39">
        <v>3107</v>
      </c>
      <c r="I55" s="40">
        <v>151476401</v>
      </c>
      <c r="J55" s="18" t="s">
        <v>175</v>
      </c>
      <c r="K55" s="11"/>
    </row>
    <row r="56" spans="1:11" x14ac:dyDescent="0.25">
      <c r="A56" s="11">
        <f>VLOOKUP(C56,'[1]BD CONTRATOS 2019-20-21-22'!$B$4:$U$2067,20,0)</f>
        <v>890907279</v>
      </c>
      <c r="B56" s="11" t="s">
        <v>145</v>
      </c>
      <c r="C56" s="26" t="s">
        <v>89</v>
      </c>
      <c r="D56" s="11" t="s">
        <v>37</v>
      </c>
      <c r="E56" s="13">
        <v>45047</v>
      </c>
      <c r="F56" s="13">
        <v>45412</v>
      </c>
      <c r="G56" s="25">
        <v>3483526560</v>
      </c>
      <c r="H56" s="39">
        <v>2865</v>
      </c>
      <c r="I56" s="40">
        <v>175091610</v>
      </c>
      <c r="J56" s="18" t="s">
        <v>182</v>
      </c>
      <c r="K56" s="11"/>
    </row>
    <row r="57" spans="1:11" x14ac:dyDescent="0.25">
      <c r="A57" s="11">
        <f>VLOOKUP(C57,'[1]BD CONTRATOS 2019-20-21-22'!$B$4:$U$2067,20,0)</f>
        <v>890980784</v>
      </c>
      <c r="B57" s="11" t="s">
        <v>146</v>
      </c>
      <c r="C57" s="26" t="s">
        <v>90</v>
      </c>
      <c r="D57" s="11" t="s">
        <v>37</v>
      </c>
      <c r="E57" s="13">
        <v>45047</v>
      </c>
      <c r="F57" s="13">
        <v>45412</v>
      </c>
      <c r="G57" s="25">
        <v>3166974888</v>
      </c>
      <c r="H57" s="39">
        <v>2940</v>
      </c>
      <c r="I57" s="40">
        <v>165814180</v>
      </c>
      <c r="J57" s="18" t="s">
        <v>180</v>
      </c>
      <c r="K57" s="11"/>
    </row>
    <row r="58" spans="1:11" x14ac:dyDescent="0.25">
      <c r="A58" s="11">
        <f>VLOOKUP(C58,'[1]BD CONTRATOS 2019-20-21-22'!$B$4:$U$2067,20,0)</f>
        <v>890981096</v>
      </c>
      <c r="B58" s="11" t="s">
        <v>147</v>
      </c>
      <c r="C58" s="26" t="s">
        <v>91</v>
      </c>
      <c r="D58" s="11" t="s">
        <v>37</v>
      </c>
      <c r="E58" s="13">
        <v>45047</v>
      </c>
      <c r="F58" s="13">
        <v>45412</v>
      </c>
      <c r="G58" s="25">
        <v>1351552101</v>
      </c>
      <c r="H58" s="39">
        <v>3110</v>
      </c>
      <c r="I58" s="40">
        <v>68114192</v>
      </c>
      <c r="J58" s="18" t="s">
        <v>175</v>
      </c>
      <c r="K58" s="11"/>
    </row>
    <row r="59" spans="1:11" x14ac:dyDescent="0.25">
      <c r="A59" s="11">
        <f>VLOOKUP(C59,'[1]BD CONTRATOS 2019-20-21-22'!$B$4:$U$2067,20,0)</f>
        <v>890983843</v>
      </c>
      <c r="B59" s="11" t="s">
        <v>148</v>
      </c>
      <c r="C59" s="26" t="s">
        <v>92</v>
      </c>
      <c r="D59" s="11" t="s">
        <v>37</v>
      </c>
      <c r="E59" s="13">
        <v>45047</v>
      </c>
      <c r="F59" s="13">
        <v>45412</v>
      </c>
      <c r="G59" s="25">
        <v>1467939876</v>
      </c>
      <c r="H59" s="39">
        <v>2848</v>
      </c>
      <c r="I59" s="40">
        <v>73512576</v>
      </c>
      <c r="J59" s="18" t="s">
        <v>178</v>
      </c>
      <c r="K59" s="11"/>
    </row>
    <row r="60" spans="1:11" x14ac:dyDescent="0.25">
      <c r="A60" s="11">
        <f>VLOOKUP(C60,'[1]BD CONTRATOS 2019-20-21-22'!$B$4:$U$2067,20,0)</f>
        <v>890981494</v>
      </c>
      <c r="B60" s="11" t="s">
        <v>149</v>
      </c>
      <c r="C60" s="26" t="s">
        <v>93</v>
      </c>
      <c r="D60" s="11" t="s">
        <v>37</v>
      </c>
      <c r="E60" s="13">
        <v>45047</v>
      </c>
      <c r="F60" s="13">
        <v>45412</v>
      </c>
      <c r="G60" s="25">
        <v>1181221884</v>
      </c>
      <c r="H60" s="39">
        <v>2442</v>
      </c>
      <c r="I60" s="40">
        <v>51970644</v>
      </c>
      <c r="J60" s="18" t="s">
        <v>179</v>
      </c>
      <c r="K60" s="11"/>
    </row>
    <row r="61" spans="1:11" x14ac:dyDescent="0.25">
      <c r="A61" s="11">
        <f>VLOOKUP(C61,'[1]BD CONTRATOS 2019-20-21-22'!$B$4:$U$2067,20,0)</f>
        <v>890981182</v>
      </c>
      <c r="B61" s="11" t="s">
        <v>150</v>
      </c>
      <c r="C61" s="26" t="s">
        <v>94</v>
      </c>
      <c r="D61" s="11" t="s">
        <v>37</v>
      </c>
      <c r="E61" s="13">
        <v>45047</v>
      </c>
      <c r="F61" s="13">
        <v>45412</v>
      </c>
      <c r="G61" s="25">
        <v>1460080272</v>
      </c>
      <c r="H61" s="39">
        <v>2990</v>
      </c>
      <c r="I61" s="40">
        <v>88318620</v>
      </c>
      <c r="J61" s="18" t="s">
        <v>182</v>
      </c>
      <c r="K61" s="11"/>
    </row>
    <row r="62" spans="1:11" x14ac:dyDescent="0.25">
      <c r="A62" s="11">
        <f>VLOOKUP(C62,'[1]BD CONTRATOS 2019-20-21-22'!$B$4:$U$2067,20,0)</f>
        <v>800138311</v>
      </c>
      <c r="B62" s="11" t="s">
        <v>151</v>
      </c>
      <c r="C62" s="26" t="s">
        <v>95</v>
      </c>
      <c r="D62" s="11" t="s">
        <v>37</v>
      </c>
      <c r="E62" s="13">
        <v>45047</v>
      </c>
      <c r="F62" s="13">
        <v>45412</v>
      </c>
      <c r="G62" s="25">
        <v>1692884940</v>
      </c>
      <c r="H62" s="39">
        <v>3058</v>
      </c>
      <c r="I62" s="40">
        <v>76827322</v>
      </c>
      <c r="J62" s="18" t="s">
        <v>176</v>
      </c>
      <c r="K62" s="11"/>
    </row>
    <row r="63" spans="1:11" x14ac:dyDescent="0.25">
      <c r="A63" s="11">
        <f>VLOOKUP(C63,'[1]BD CONTRATOS 2019-20-21-22'!$B$4:$U$2067,20,0)</f>
        <v>800014884</v>
      </c>
      <c r="B63" s="11" t="s">
        <v>152</v>
      </c>
      <c r="C63" s="26" t="s">
        <v>96</v>
      </c>
      <c r="D63" s="11" t="s">
        <v>37</v>
      </c>
      <c r="E63" s="13">
        <v>45047</v>
      </c>
      <c r="F63" s="13">
        <v>45412</v>
      </c>
      <c r="G63" s="25">
        <v>2881993788</v>
      </c>
      <c r="H63" s="39">
        <v>2692</v>
      </c>
      <c r="I63" s="40">
        <v>129186388</v>
      </c>
      <c r="J63" s="18" t="s">
        <v>173</v>
      </c>
      <c r="K63" s="11"/>
    </row>
    <row r="64" spans="1:11" x14ac:dyDescent="0.25">
      <c r="A64" s="11">
        <f>VLOOKUP(C64,'[1]BD CONTRATOS 2019-20-21-22'!$B$4:$U$2067,20,0)</f>
        <v>890905097</v>
      </c>
      <c r="B64" s="11" t="s">
        <v>153</v>
      </c>
      <c r="C64" s="26" t="s">
        <v>97</v>
      </c>
      <c r="D64" s="11" t="s">
        <v>37</v>
      </c>
      <c r="E64" s="13">
        <v>45047</v>
      </c>
      <c r="F64" s="13">
        <v>45412</v>
      </c>
      <c r="G64" s="25">
        <v>1917773016</v>
      </c>
      <c r="H64" s="39">
        <v>2879</v>
      </c>
      <c r="I64" s="40">
        <v>86522587</v>
      </c>
      <c r="J64" s="18" t="s">
        <v>179</v>
      </c>
      <c r="K64" s="11"/>
    </row>
    <row r="65" spans="1:11" x14ac:dyDescent="0.25">
      <c r="A65" s="11">
        <f>VLOOKUP(C65,'[1]BD CONTRATOS 2019-20-21-22'!$B$4:$U$2067,20,0)</f>
        <v>811017810</v>
      </c>
      <c r="B65" s="11" t="s">
        <v>154</v>
      </c>
      <c r="C65" s="26" t="s">
        <v>98</v>
      </c>
      <c r="D65" s="11" t="s">
        <v>37</v>
      </c>
      <c r="E65" s="13">
        <v>45047</v>
      </c>
      <c r="F65" s="13">
        <v>45412</v>
      </c>
      <c r="G65" s="25">
        <v>11964325128</v>
      </c>
      <c r="H65" s="39">
        <v>3188</v>
      </c>
      <c r="I65" s="40">
        <v>632633096</v>
      </c>
      <c r="J65" s="18" t="s">
        <v>173</v>
      </c>
      <c r="K65" s="11"/>
    </row>
    <row r="66" spans="1:11" x14ac:dyDescent="0.25">
      <c r="A66" s="11">
        <f>VLOOKUP(C66,'[1]BD CONTRATOS 2019-20-21-22'!$B$4:$U$2067,20,0)</f>
        <v>811013792</v>
      </c>
      <c r="B66" s="11" t="s">
        <v>155</v>
      </c>
      <c r="C66" s="26" t="s">
        <v>99</v>
      </c>
      <c r="D66" s="11" t="s">
        <v>37</v>
      </c>
      <c r="E66" s="13">
        <v>45047</v>
      </c>
      <c r="F66" s="13">
        <v>45412</v>
      </c>
      <c r="G66" s="25">
        <v>1466457804</v>
      </c>
      <c r="H66" s="39">
        <v>3155</v>
      </c>
      <c r="I66" s="40">
        <v>82188674</v>
      </c>
      <c r="J66" s="18" t="s">
        <v>183</v>
      </c>
      <c r="K66" s="11"/>
    </row>
    <row r="67" spans="1:11" x14ac:dyDescent="0.25">
      <c r="A67" s="11">
        <f>VLOOKUP(C67,'[1]BD CONTRATOS 2019-20-21-22'!$B$4:$U$2067,20,0)</f>
        <v>890985457</v>
      </c>
      <c r="B67" s="11" t="s">
        <v>156</v>
      </c>
      <c r="C67" s="26" t="s">
        <v>100</v>
      </c>
      <c r="D67" s="11" t="s">
        <v>37</v>
      </c>
      <c r="E67" s="13">
        <v>45047</v>
      </c>
      <c r="F67" s="13">
        <v>45412</v>
      </c>
      <c r="G67" s="25">
        <v>1775236540</v>
      </c>
      <c r="H67" s="39">
        <v>2858</v>
      </c>
      <c r="I67" s="40">
        <v>17173722</v>
      </c>
      <c r="J67" s="18" t="s">
        <v>175</v>
      </c>
      <c r="K67" s="11"/>
    </row>
    <row r="68" spans="1:11" x14ac:dyDescent="0.25">
      <c r="A68" s="11">
        <f>VLOOKUP(C68,'[1]BD CONTRATOS 2019-20-21-22'!$B$4:$U$2067,20,0)</f>
        <v>890981690</v>
      </c>
      <c r="B68" s="11" t="s">
        <v>157</v>
      </c>
      <c r="C68" s="26" t="s">
        <v>101</v>
      </c>
      <c r="D68" s="11" t="s">
        <v>37</v>
      </c>
      <c r="E68" s="13">
        <v>45047</v>
      </c>
      <c r="F68" s="13">
        <v>45412</v>
      </c>
      <c r="G68" s="25">
        <v>1068037464</v>
      </c>
      <c r="H68" s="39">
        <v>2650</v>
      </c>
      <c r="I68" s="40">
        <v>48542700</v>
      </c>
      <c r="J68" s="18" t="s">
        <v>178</v>
      </c>
      <c r="K68" s="11"/>
    </row>
    <row r="69" spans="1:11" x14ac:dyDescent="0.25">
      <c r="A69" s="11">
        <f>VLOOKUP(C69,'[1]BD CONTRATOS 2019-20-21-22'!$B$4:$U$2067,20,0)</f>
        <v>890907297</v>
      </c>
      <c r="B69" s="11" t="s">
        <v>158</v>
      </c>
      <c r="C69" s="26" t="s">
        <v>102</v>
      </c>
      <c r="D69" s="11" t="s">
        <v>37</v>
      </c>
      <c r="E69" s="13">
        <v>45048</v>
      </c>
      <c r="F69" s="13">
        <v>45413</v>
      </c>
      <c r="G69" s="25">
        <v>3483876756</v>
      </c>
      <c r="H69" s="39">
        <v>3087</v>
      </c>
      <c r="I69" s="40">
        <v>180953766</v>
      </c>
      <c r="J69" s="18" t="s">
        <v>178</v>
      </c>
      <c r="K69" s="11"/>
    </row>
    <row r="70" spans="1:11" x14ac:dyDescent="0.25">
      <c r="A70" s="11">
        <f>VLOOKUP(C70,'[1]BD CONTRATOS 2019-20-21-22'!$B$4:$U$2067,20,0)</f>
        <v>890980814</v>
      </c>
      <c r="B70" s="11" t="s">
        <v>159</v>
      </c>
      <c r="C70" s="11" t="s">
        <v>103</v>
      </c>
      <c r="D70" s="11" t="s">
        <v>37</v>
      </c>
      <c r="E70" s="13">
        <v>45047</v>
      </c>
      <c r="F70" s="13">
        <v>45412</v>
      </c>
      <c r="G70" s="25">
        <v>7568658240</v>
      </c>
      <c r="H70" s="39">
        <v>2975</v>
      </c>
      <c r="I70" s="40">
        <v>51702288</v>
      </c>
      <c r="J70" s="18" t="s">
        <v>175</v>
      </c>
      <c r="K70" s="11"/>
    </row>
    <row r="71" spans="1:11" x14ac:dyDescent="0.25">
      <c r="A71" s="11">
        <f>VLOOKUP(C71,'[1]BD CONTRATOS 2019-20-21-22'!$B$4:$U$2067,20,0)</f>
        <v>890980367</v>
      </c>
      <c r="B71" s="11" t="s">
        <v>160</v>
      </c>
      <c r="C71" s="11" t="s">
        <v>104</v>
      </c>
      <c r="D71" s="11" t="s">
        <v>37</v>
      </c>
      <c r="E71" s="13">
        <v>45047</v>
      </c>
      <c r="F71" s="13">
        <v>45412</v>
      </c>
      <c r="G71" s="25">
        <v>1593035196</v>
      </c>
      <c r="H71" s="39">
        <v>3136</v>
      </c>
      <c r="I71" s="40">
        <v>87121216</v>
      </c>
      <c r="J71" s="18" t="s">
        <v>179</v>
      </c>
      <c r="K71" s="11"/>
    </row>
    <row r="72" spans="1:11" x14ac:dyDescent="0.25">
      <c r="A72" s="11">
        <f>VLOOKUP(C72,'[1]BD CONTRATOS 2019-20-21-22'!$B$4:$U$2067,20,0)</f>
        <v>890981268</v>
      </c>
      <c r="B72" s="11" t="s">
        <v>161</v>
      </c>
      <c r="C72" s="11" t="s">
        <v>105</v>
      </c>
      <c r="D72" s="11" t="s">
        <v>37</v>
      </c>
      <c r="E72" s="13">
        <v>45047</v>
      </c>
      <c r="F72" s="13">
        <v>45412</v>
      </c>
      <c r="G72" s="25">
        <v>5107252120</v>
      </c>
      <c r="H72" s="39">
        <v>2314</v>
      </c>
      <c r="I72" s="40">
        <v>140908716</v>
      </c>
      <c r="J72" s="18" t="s">
        <v>179</v>
      </c>
      <c r="K72" s="11"/>
    </row>
    <row r="73" spans="1:11" x14ac:dyDescent="0.25">
      <c r="A73" s="11">
        <f>VLOOKUP(C73,'[1]BD CONTRATOS 2019-20-21-22'!$B$4:$U$2067,20,0)</f>
        <v>890981137</v>
      </c>
      <c r="B73" s="11" t="s">
        <v>162</v>
      </c>
      <c r="C73" s="11" t="s">
        <v>106</v>
      </c>
      <c r="D73" s="11" t="s">
        <v>37</v>
      </c>
      <c r="E73" s="13">
        <v>45047</v>
      </c>
      <c r="F73" s="13">
        <v>45412</v>
      </c>
      <c r="G73" s="25">
        <v>12093488856</v>
      </c>
      <c r="H73" s="39">
        <v>3342</v>
      </c>
      <c r="I73" s="40">
        <v>685727550</v>
      </c>
      <c r="J73" s="18" t="s">
        <v>183</v>
      </c>
      <c r="K73" s="11"/>
    </row>
    <row r="74" spans="1:11" x14ac:dyDescent="0.25">
      <c r="A74" s="11">
        <f>VLOOKUP(C74,'[1]BD CONTRATOS 2019-20-21-22'!$B$4:$U$2067,20,0)</f>
        <v>890905198</v>
      </c>
      <c r="B74" s="11" t="s">
        <v>163</v>
      </c>
      <c r="C74" s="11" t="s">
        <v>107</v>
      </c>
      <c r="D74" s="11" t="s">
        <v>37</v>
      </c>
      <c r="E74" s="13">
        <v>45047</v>
      </c>
      <c r="F74" s="13">
        <v>45412</v>
      </c>
      <c r="G74" s="25">
        <v>2344701228</v>
      </c>
      <c r="H74" s="39">
        <v>3149</v>
      </c>
      <c r="I74" s="40">
        <v>119885579</v>
      </c>
      <c r="J74" s="18" t="s">
        <v>180</v>
      </c>
      <c r="K74" s="11"/>
    </row>
    <row r="75" spans="1:11" x14ac:dyDescent="0.25">
      <c r="A75" s="11">
        <f>VLOOKUP(C75,'[1]BD CONTRATOS 2019-20-21-22'!$B$4:$U$2067,20,0)</f>
        <v>890980866</v>
      </c>
      <c r="B75" s="11" t="s">
        <v>164</v>
      </c>
      <c r="C75" s="11" t="s">
        <v>108</v>
      </c>
      <c r="D75" s="11" t="s">
        <v>37</v>
      </c>
      <c r="E75" s="13">
        <v>45047</v>
      </c>
      <c r="F75" s="13">
        <v>45412</v>
      </c>
      <c r="G75" s="25">
        <v>2572858272</v>
      </c>
      <c r="H75" s="39">
        <v>2950</v>
      </c>
      <c r="I75" s="40">
        <v>150107800</v>
      </c>
      <c r="J75" s="18" t="s">
        <v>182</v>
      </c>
      <c r="K75" s="11"/>
    </row>
    <row r="76" spans="1:11" x14ac:dyDescent="0.25">
      <c r="A76" s="11">
        <f>VLOOKUP(C76,'[1]BD CONTRATOS 2019-20-21-22'!$B$4:$U$2067,20,0)</f>
        <v>890980997</v>
      </c>
      <c r="B76" s="11" t="s">
        <v>165</v>
      </c>
      <c r="C76" s="11" t="s">
        <v>109</v>
      </c>
      <c r="D76" s="11" t="s">
        <v>37</v>
      </c>
      <c r="E76" s="13">
        <v>45047</v>
      </c>
      <c r="F76" s="13">
        <v>45412</v>
      </c>
      <c r="G76" s="25">
        <v>7976547465</v>
      </c>
      <c r="H76" s="39">
        <v>3586</v>
      </c>
      <c r="I76" s="40">
        <v>506698214</v>
      </c>
      <c r="J76" s="18" t="s">
        <v>182</v>
      </c>
      <c r="K76" s="11"/>
    </row>
    <row r="77" spans="1:11" x14ac:dyDescent="0.25">
      <c r="A77" s="11">
        <f>VLOOKUP(C77,'[1]BD CONTRATOS 2019-20-21-22'!$B$4:$U$2067,20,0)</f>
        <v>800227877</v>
      </c>
      <c r="B77" s="11" t="s">
        <v>166</v>
      </c>
      <c r="C77" s="11" t="s">
        <v>110</v>
      </c>
      <c r="D77" s="11" t="s">
        <v>37</v>
      </c>
      <c r="E77" s="13">
        <v>45047</v>
      </c>
      <c r="F77" s="13">
        <v>45412</v>
      </c>
      <c r="G77" s="25">
        <v>7380071862</v>
      </c>
      <c r="H77" s="39">
        <v>3586</v>
      </c>
      <c r="I77" s="40">
        <v>447296124</v>
      </c>
      <c r="J77" s="18" t="s">
        <v>183</v>
      </c>
      <c r="K77" s="11"/>
    </row>
    <row r="78" spans="1:11" x14ac:dyDescent="0.25">
      <c r="A78" s="11">
        <f>VLOOKUP(C78,'[1]BD CONTRATOS 2019-20-21-22'!$B$4:$U$2067,20,0)</f>
        <v>811020943</v>
      </c>
      <c r="B78" s="11" t="s">
        <v>167</v>
      </c>
      <c r="C78" s="11" t="s">
        <v>111</v>
      </c>
      <c r="D78" s="11" t="s">
        <v>37</v>
      </c>
      <c r="E78" s="13">
        <v>45047</v>
      </c>
      <c r="F78" s="13">
        <v>45412</v>
      </c>
      <c r="G78" s="25">
        <v>2727589954</v>
      </c>
      <c r="H78" s="39">
        <v>3812</v>
      </c>
      <c r="I78" s="40">
        <v>143205404</v>
      </c>
      <c r="J78" s="18" t="s">
        <v>176</v>
      </c>
      <c r="K78" s="11"/>
    </row>
    <row r="79" spans="1:11" x14ac:dyDescent="0.25">
      <c r="A79" s="11">
        <f>VLOOKUP(C79,'[1]BD CONTRATOS 2019-20-21-22'!$B$4:$U$2067,20,0)</f>
        <v>800174995</v>
      </c>
      <c r="B79" s="11" t="s">
        <v>168</v>
      </c>
      <c r="C79" s="11" t="s">
        <v>112</v>
      </c>
      <c r="D79" s="11" t="s">
        <v>37</v>
      </c>
      <c r="E79" s="13">
        <v>45078</v>
      </c>
      <c r="F79" s="13">
        <v>45443</v>
      </c>
      <c r="G79" s="25">
        <v>27379930044</v>
      </c>
      <c r="H79" s="39">
        <v>3091</v>
      </c>
      <c r="I79" s="40">
        <v>1496840539</v>
      </c>
      <c r="J79" s="18" t="s">
        <v>184</v>
      </c>
      <c r="K79" s="11"/>
    </row>
    <row r="80" spans="1:11" x14ac:dyDescent="0.25">
      <c r="A80" s="28">
        <v>890982264</v>
      </c>
      <c r="B80" s="29" t="s">
        <v>170</v>
      </c>
      <c r="C80" s="28" t="s">
        <v>169</v>
      </c>
      <c r="D80" s="28" t="s">
        <v>37</v>
      </c>
      <c r="E80" s="30">
        <v>44562</v>
      </c>
      <c r="F80" s="30">
        <v>45291</v>
      </c>
      <c r="G80" s="31">
        <v>3070216666</v>
      </c>
      <c r="H80" s="39">
        <v>2996</v>
      </c>
      <c r="I80" s="40">
        <v>21891952</v>
      </c>
      <c r="J80" s="18" t="s">
        <v>173</v>
      </c>
    </row>
    <row r="81" spans="1:11" x14ac:dyDescent="0.25">
      <c r="A81" s="11">
        <v>890982264</v>
      </c>
      <c r="B81" s="11" t="s">
        <v>172</v>
      </c>
      <c r="C81" s="27" t="s">
        <v>171</v>
      </c>
      <c r="D81" s="11" t="s">
        <v>37</v>
      </c>
      <c r="E81" s="13">
        <v>44562</v>
      </c>
      <c r="F81" s="13">
        <v>45291</v>
      </c>
      <c r="G81" s="25">
        <v>719327843</v>
      </c>
      <c r="H81" s="39">
        <v>2996</v>
      </c>
      <c r="I81" s="40">
        <v>21891952</v>
      </c>
      <c r="J81" s="18" t="s">
        <v>173</v>
      </c>
      <c r="K81" s="11"/>
    </row>
  </sheetData>
  <autoFilter ref="A5:K81" xr:uid="{00000000-0001-0000-0000-000000000000}"/>
  <mergeCells count="10">
    <mergeCell ref="A4:A5"/>
    <mergeCell ref="B2:K2"/>
    <mergeCell ref="H4:H5"/>
    <mergeCell ref="I4:I5"/>
    <mergeCell ref="K4:K5"/>
    <mergeCell ref="B4:B5"/>
    <mergeCell ref="C4:C5"/>
    <mergeCell ref="D4:D5"/>
    <mergeCell ref="G4:G5"/>
    <mergeCell ref="J4:J5"/>
  </mergeCells>
  <conditionalFormatting sqref="C1:C1048576">
    <cfRule type="duplicateValues" dxfId="0" priority="1"/>
  </conditionalFormatting>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GOBERNACION DE ANTIOQUIA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ANDREA ZAPATA GALLEGO</dc:creator>
  <cp:lastModifiedBy>Paula Andrea Bustamante Jaramillo</cp:lastModifiedBy>
  <dcterms:created xsi:type="dcterms:W3CDTF">2023-04-13T15:30:34Z</dcterms:created>
  <dcterms:modified xsi:type="dcterms:W3CDTF">2023-06-30T20:55:38Z</dcterms:modified>
</cp:coreProperties>
</file>